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<sst xmlns="http://schemas.openxmlformats.org/spreadsheetml/2006/main" count="13962" uniqueCount="2526">
  <si>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</si>
  <si>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</si>
  <si>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</si>
  <si>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</si>
  <si>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</si>
  <si>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</si>
  <si>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</si>
  <si>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</si>
  <si>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</si>
  <si>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</si>
  <si>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</si>
  <si>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</si>
  <si>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</si>
  <si>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</si>
  <si>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</si>
  <si>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</si>
  <si>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</si>
  <si>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</si>
  <si>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</si>
  <si>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</si>
  <si>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</si>
  <si>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</si>
  <si>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</si>
  <si>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</si>
  <si>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</si>
  <si>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</si>
  <si>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</si>
  <si>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</si>
  <si>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</si>
  <si>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</si>
  <si>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</si>
  <si>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</si>
  <si>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</si>
  <si>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</si>
  <si>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</si>
  <si>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</si>
  <si>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</si>
  <si>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</si>
  <si>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</si>
  <si>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</si>
  <si>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</si>
  <si>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</si>
  <si>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</si>
  <si>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</si>
  <si>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</si>
  <si>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</si>
  <si>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</si>
  <si>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</si>
  <si>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</si>
  <si>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</si>
  <si>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</si>
  <si>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</si>
  <si>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</si>
  <si>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</si>
  <si>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</si>
  <si>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</si>
  <si>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</si>
  <si>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</si>
  <si>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</si>
  <si>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</si>
  <si>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</si>
  <si>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1995</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</si>
  <si>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</si>
  <si>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</si>
  <si>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</si>
  <si>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</si>
  <si>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</si>
  <si>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</si>
  <si>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</si>
  <si>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</si>
  <si>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</si>
  <si>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</si>
  <si>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</si>
  <si>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</si>
  <si>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</si>
  <si>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</si>
  <si>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</si>
  <si>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</si>
  <si>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</si>
  <si>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</si>
  <si>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</si>
  <si>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</si>
  <si>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</si>
  <si>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</si>
  <si>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</si>
  <si>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</si>
  <si>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</si>
  <si>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</si>
  <si>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</si>
  <si>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</si>
  <si>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</si>
  <si>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</si>
  <si>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</si>
  <si>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</si>
  <si>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</si>
  <si>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</si>
  <si>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</si>
  <si>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</si>
  <si>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</si>
  <si>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</si>
  <si>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</si>
  <si>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</si>
  <si>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</si>
  <si>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</si>
  <si>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</si>
  <si>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</si>
  <si>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</si>
  <si>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</si>
  <si>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</si>
  <si>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</si>
  <si>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</si>
  <si>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</si>
  <si>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</si>
  <si>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</si>
  <si>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</si>
  <si>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</si>
  <si>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</si>
  <si>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</si>
  <si>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</si>
  <si>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</si>
  <si>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</si>
  <si>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</si>
  <si>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</si>
  <si>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</si>
  <si>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</si>
  <si>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</si>
  <si>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</si>
  <si>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</si>
  <si>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</si>
  <si>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</si>
  <si>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</si>
  <si>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</si>
  <si>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</si>
  <si>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</si>
  <si>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</si>
  <si>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</si>
  <si>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</si>
  <si>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4.71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</si>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</sst>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36307.9492272494</v>
      </c>
      <c r="D10" s="17">
        <v>141.896474913106</v>
      </c>
      <c r="E10" s="17">
        <v>0.6058542466710758</v>
      </c>
      <c r="F10" s="17">
        <v>98.681178</v>
      </c>
      <c r="G10" s="17">
        <v>580.796748</v>
      </c>
      <c r="H10" s="17">
        <v>105.190188022</v>
      </c>
      <c r="I10" s="18">
        <v>111.25542300000001</v>
      </c>
      <c r="J10" s="19">
        <v>40441.6019001842</v>
      </c>
    </row>
    <row r="11" ht="18" customHeight="1" x14ac:dyDescent="0.2" s="1" customFormat="1">
      <c r="B11" s="20" t="s">
        <v>78</v>
      </c>
      <c r="C11" s="21">
        <v>36236.49881197471</v>
      </c>
      <c r="D11" s="21">
        <v>10.528192773671517</v>
      </c>
      <c r="E11" s="21">
        <v>0.6050574445520758</v>
      </c>
      <c r="F11" s="21">
        <v>98.498378</v>
      </c>
      <c r="G11" s="21">
        <v>579.072048</v>
      </c>
      <c r="H11" s="21">
        <v>95.881756</v>
      </c>
      <c r="I11" s="22">
        <v>109.98762300000001</v>
      </c>
      <c r="J11" s="23">
        <v>36691.62843244381</v>
      </c>
    </row>
    <row r="12" ht="18" customHeight="1" x14ac:dyDescent="0.2" s="1" customFormat="1">
      <c r="B12" s="24" t="s">
        <v>79</v>
      </c>
      <c r="C12" s="21">
        <v>11882.108949534932</v>
      </c>
      <c r="D12" s="21">
        <v>0.22321853660628999</v>
      </c>
      <c r="E12" s="21">
        <v>0.10964796211062999</v>
      </c>
      <c r="F12" s="21">
        <v>25.207</v>
      </c>
      <c r="G12" s="21">
        <v>15.373</v>
      </c>
      <c r="H12" s="21">
        <v>3.41</v>
      </c>
      <c r="I12" s="22">
        <v>72.9195</v>
      </c>
      <c r="J12" s="23">
        <v>11917.415778519226</v>
      </c>
    </row>
    <row r="13" ht="18" customHeight="1" x14ac:dyDescent="0.2" s="1" customFormat="1">
      <c r="B13" s="25" t="s">
        <v>80</v>
      </c>
      <c r="C13" s="26">
        <v>8374.464402963587</v>
      </c>
      <c r="D13" s="26">
        <v>0.14411707518355</v>
      </c>
      <c r="E13" s="26">
        <v>0.09541259932524</v>
      </c>
      <c r="F13" s="27">
        <v>20.977</v>
      </c>
      <c r="G13" s="27">
        <v>2.676</v>
      </c>
      <c r="H13" s="27">
        <v>0.171</v>
      </c>
      <c r="I13" s="28">
        <v>60.982</v>
      </c>
      <c r="J13" s="29">
        <v>8403.784019889914</v>
      </c>
    </row>
    <row r="14" ht="18" customHeight="1" x14ac:dyDescent="0.2" s="1" customFormat="1">
      <c r="B14" s="25" t="s">
        <v>81</v>
      </c>
      <c r="C14" s="26">
        <v>2204.1360128433257</v>
      </c>
      <c r="D14" s="26">
        <v>0.07243751742273999</v>
      </c>
      <c r="E14" s="26">
        <v>0.01356896838539</v>
      </c>
      <c r="F14" s="27">
        <v>3.802</v>
      </c>
      <c r="G14" s="27">
        <v>0.497</v>
      </c>
      <c r="H14" s="27">
        <v>1.996</v>
      </c>
      <c r="I14" s="28">
        <v>11.252</v>
      </c>
      <c r="J14" s="29">
        <v>2209.7600399532907</v>
      </c>
    </row>
    <row r="15" ht="18" customHeight="1" x14ac:dyDescent="0.2" s="1" customFormat="1">
      <c r="B15" s="30" t="s">
        <v>82</v>
      </c>
      <c r="C15" s="31">
        <v>1303.50853372802</v>
      </c>
      <c r="D15" s="31">
        <v>0.006663944</v>
      </c>
      <c r="E15" s="31">
        <v>0.0006663944</v>
      </c>
      <c r="F15" s="32">
        <v>0.428</v>
      </c>
      <c r="G15" s="32">
        <v>12.2</v>
      </c>
      <c r="H15" s="32">
        <v>1.243</v>
      </c>
      <c r="I15" s="33">
        <v>0.6855</v>
      </c>
      <c r="J15" s="34">
        <v>1303.87171867602</v>
      </c>
    </row>
    <row r="16" ht="18" customHeight="1" x14ac:dyDescent="0.2" s="1" customFormat="1">
      <c r="B16" s="35" t="s">
        <v>83</v>
      </c>
      <c r="C16" s="21">
        <v>11760.49068064701</v>
      </c>
      <c r="D16" s="21">
        <v>0.7320587218435401</v>
      </c>
      <c r="E16" s="21">
        <v>0.10576170661489999</v>
      </c>
      <c r="F16" s="21">
        <v>18.6471</v>
      </c>
      <c r="G16" s="21">
        <v>23.2831</v>
      </c>
      <c r="H16" s="21">
        <v>0.4379</v>
      </c>
      <c r="I16" s="22">
        <v>21.332777</v>
      </c>
      <c r="J16" s="23">
        <v>11809.015177111576</v>
      </c>
    </row>
    <row r="17" ht="18" customHeight="1" x14ac:dyDescent="0.2" s="1" customFormat="1">
      <c r="B17" s="25" t="s">
        <v>84</v>
      </c>
      <c r="C17" s="26">
        <v>2447.395201935253</v>
      </c>
      <c r="D17" s="26">
        <v>0.10553676545868</v>
      </c>
      <c r="E17" s="26">
        <v>0.01524970101802</v>
      </c>
      <c r="F17" s="27">
        <v>5.2063</v>
      </c>
      <c r="G17" s="27">
        <v>0.4266</v>
      </c>
      <c r="H17" s="27">
        <v>0.0368</v>
      </c>
      <c r="I17" s="28">
        <v>4.4499</v>
      </c>
      <c r="J17" s="29">
        <v>2454.3914021378714</v>
      </c>
    </row>
    <row r="18" ht="18" customHeight="1" x14ac:dyDescent="0.2" s="1" customFormat="1">
      <c r="B18" s="25" t="s">
        <v>85</v>
      </c>
      <c r="C18" s="26">
        <v>531.5073579190807</v>
      </c>
      <c r="D18" s="26">
        <v>0.046962483034469996</v>
      </c>
      <c r="E18" s="26">
        <v>0.00701407934245</v>
      </c>
      <c r="F18" s="27">
        <v>0.0044</v>
      </c>
      <c r="G18" s="27">
        <v>0.0016</v>
      </c>
      <c r="H18" s="27">
        <v>0.0001</v>
      </c>
      <c r="I18" s="28">
        <v>0.000177</v>
      </c>
      <c r="J18" s="29">
        <v>534.6810384697951</v>
      </c>
    </row>
    <row r="19" ht="18" customHeight="1" x14ac:dyDescent="0.2" s="1" customFormat="1">
      <c r="B19" s="25" t="s">
        <v>86</v>
      </c>
      <c r="C19" s="26">
        <v>3050.6375699561554</v>
      </c>
      <c r="D19" s="26">
        <v>0.24500137012299</v>
      </c>
      <c r="E19" s="26">
        <v>0.036017536301239994</v>
      </c>
      <c r="F19" s="27">
        <v>0.6853</v>
      </c>
      <c r="G19" s="27">
        <v>0.1787</v>
      </c>
      <c r="H19" s="27">
        <v>0.0357</v>
      </c>
      <c r="I19" s="28">
        <v>0.4178</v>
      </c>
      <c r="J19" s="29">
        <v>3067.042255439428</v>
      </c>
    </row>
    <row r="20" ht="18" customHeight="1" x14ac:dyDescent="0.2" s="1" customFormat="1">
      <c r="B20" s="25" t="s">
        <v>87</v>
      </c>
      <c r="C20" s="26">
        <v>1208.180328885901</v>
      </c>
      <c r="D20" s="26">
        <v>0.10052313919999999</v>
      </c>
      <c r="E20" s="26">
        <v>0.01526434104</v>
      </c>
      <c r="F20" s="27">
        <v>3.3055</v>
      </c>
      <c r="G20" s="27">
        <v>5.5393</v>
      </c>
      <c r="H20" s="27">
        <v>0.0321</v>
      </c>
      <c r="I20" s="28">
        <v>12.6132</v>
      </c>
      <c r="J20" s="29">
        <v>1215.040027159101</v>
      </c>
    </row>
    <row r="21" ht="18" customHeight="1" x14ac:dyDescent="0.2" s="1" customFormat="1">
      <c r="B21" s="25" t="s">
        <v>88</v>
      </c>
      <c r="C21" s="26">
        <v>759.8444966790005</v>
      </c>
      <c r="D21" s="26">
        <v>0.025481994322849998</v>
      </c>
      <c r="E21" s="26">
        <v>0.00352112968</v>
      </c>
      <c r="F21" s="27">
        <v>0.7739</v>
      </c>
      <c r="G21" s="27">
        <v>0.4173</v>
      </c>
      <c r="H21" s="27">
        <v>0.0516</v>
      </c>
      <c r="I21" s="28">
        <v>0.8674</v>
      </c>
      <c r="J21" s="29">
        <v>761.4910918852403</v>
      </c>
    </row>
    <row r="22" ht="18" customHeight="1" x14ac:dyDescent="0.2" s="1" customFormat="1">
      <c r="B22" s="25" t="s">
        <v>89</v>
      </c>
      <c r="C22" s="26">
        <v>1827.604653618007</v>
      </c>
      <c r="D22" s="26">
        <v>0.16652772670205</v>
      </c>
      <c r="E22" s="26">
        <v>0.024080400931659997</v>
      </c>
      <c r="F22" s="27">
        <v>5.6543</v>
      </c>
      <c r="G22" s="27">
        <v>11.3375</v>
      </c>
      <c r="H22" s="27">
        <v>0.0739</v>
      </c>
      <c r="I22" s="28">
        <v>0.6571</v>
      </c>
      <c r="J22" s="29">
        <v>1838.6487362125542</v>
      </c>
    </row>
    <row r="23" ht="18" customHeight="1" x14ac:dyDescent="0.2" s="1" customFormat="1">
      <c r="B23" s="36" t="s">
        <v>90</v>
      </c>
      <c r="C23" s="26">
        <v>1935.3210716536096</v>
      </c>
      <c r="D23" s="26">
        <v>0.0420252430025</v>
      </c>
      <c r="E23" s="26">
        <v>0.00461451830153</v>
      </c>
      <c r="F23" s="27">
        <v>3.0174</v>
      </c>
      <c r="G23" s="27">
        <v>5.3821</v>
      </c>
      <c r="H23" s="27">
        <v>0.2077</v>
      </c>
      <c r="I23" s="28">
        <v>2.3272</v>
      </c>
      <c r="J23" s="29">
        <v>1937.7206258075848</v>
      </c>
    </row>
    <row r="24" ht="18" customHeight="1" x14ac:dyDescent="0.2" s="1" customFormat="1">
      <c r="B24" s="35" t="s">
        <v>91</v>
      </c>
      <c r="C24" s="21">
        <v>5389.991805201153</v>
      </c>
      <c r="D24" s="21">
        <v>1.26422345645931</v>
      </c>
      <c r="E24" s="21">
        <v>0.24729472089749</v>
      </c>
      <c r="F24" s="21">
        <v>43.7199</v>
      </c>
      <c r="G24" s="21">
        <v>210.29152000000002</v>
      </c>
      <c r="H24" s="21">
        <v>27.037309999999998</v>
      </c>
      <c r="I24" s="22">
        <v>1.9214499999999999</v>
      </c>
      <c r="J24" s="23">
        <v>5490.923163019848</v>
      </c>
    </row>
    <row r="25" ht="18" customHeight="1" x14ac:dyDescent="0.2" s="1" customFormat="1">
      <c r="B25" s="25" t="s">
        <v>92</v>
      </c>
      <c r="C25" s="37">
        <v>2.65620910748461</v>
      </c>
      <c r="D25" s="37">
        <v>0.00005006500932</v>
      </c>
      <c r="E25" s="37">
        <v>0.00007232115753</v>
      </c>
      <c r="F25" s="27">
        <v>0.0537</v>
      </c>
      <c r="G25" s="27">
        <v>0.0132</v>
      </c>
      <c r="H25" s="27">
        <v>0.0004</v>
      </c>
      <c r="I25" s="28">
        <v>0.015</v>
      </c>
      <c r="J25" s="29">
        <v>2.67677603449102</v>
      </c>
    </row>
    <row r="26" ht="18" customHeight="1" x14ac:dyDescent="0.2" s="1" customFormat="1">
      <c r="B26" s="25" t="s">
        <v>93</v>
      </c>
      <c r="C26" s="37">
        <v>4033.6412795999854</v>
      </c>
      <c r="D26" s="37">
        <v>1.23234918610259</v>
      </c>
      <c r="E26" s="37">
        <v>0.16812702882812</v>
      </c>
      <c r="F26" s="27">
        <v>37.2257</v>
      </c>
      <c r="G26" s="27">
        <v>209.2321</v>
      </c>
      <c r="H26" s="27">
        <v>26.6181</v>
      </c>
      <c r="I26" s="28">
        <v>1.9042</v>
      </c>
      <c r="J26" s="29">
        <v>4112.700719450309</v>
      </c>
    </row>
    <row r="27" ht="18" customHeight="1" x14ac:dyDescent="0.2" s="1" customFormat="1">
      <c r="B27" s="25" t="s">
        <v>94</v>
      </c>
      <c r="C27" s="37">
        <v>199.57861349240028</v>
      </c>
      <c r="D27" s="37">
        <v>0.01117747970302</v>
      </c>
      <c r="E27" s="37">
        <v>0.0770303420497</v>
      </c>
      <c r="F27" s="27">
        <v>3.3542</v>
      </c>
      <c r="G27" s="27">
        <v>0.6849</v>
      </c>
      <c r="H27" s="27">
        <v>0.2977</v>
      </c>
      <c r="I27" s="28">
        <v>0.0013</v>
      </c>
      <c r="J27" s="29">
        <v>220.30462356725533</v>
      </c>
    </row>
    <row r="28" ht="18" customHeight="1" x14ac:dyDescent="0.2" s="1" customFormat="1">
      <c r="B28" s="25" t="s">
        <v>95</v>
      </c>
      <c r="C28" s="37">
        <v>0.02030896901673</v>
      </c>
      <c r="D28" s="37">
        <v>0.00000191852609</v>
      </c>
      <c r="E28" s="37">
        <v>5.4815031e-7</v>
      </c>
      <c r="F28" s="27">
        <v>0.0005</v>
      </c>
      <c r="G28" s="27">
        <v>0.00002</v>
      </c>
      <c r="H28" s="27">
        <v>0.00001</v>
      </c>
      <c r="I28" s="28">
        <v>0.0001</v>
      </c>
      <c r="J28" s="29">
        <v>0.0205079475794</v>
      </c>
    </row>
    <row r="29" ht="18" customHeight="1" x14ac:dyDescent="0.2" s="1" customFormat="1">
      <c r="B29" s="38" t="s">
        <v>96</v>
      </c>
      <c r="C29" s="39">
        <v>1154.0953940322656</v>
      </c>
      <c r="D29" s="39">
        <v>0.02064480711829</v>
      </c>
      <c r="E29" s="39">
        <v>0.00206448071183</v>
      </c>
      <c r="F29" s="40">
        <v>3.0858</v>
      </c>
      <c r="G29" s="40">
        <v>0.3613</v>
      </c>
      <c r="H29" s="40">
        <v>0.1211</v>
      </c>
      <c r="I29" s="41">
        <v>0.00085</v>
      </c>
      <c r="J29" s="42">
        <v>1155.2205360202126</v>
      </c>
    </row>
    <row r="30" ht="18" customHeight="1" x14ac:dyDescent="0.2">
      <c r="B30" s="24" t="s">
        <v>97</v>
      </c>
      <c r="C30" s="43">
        <v>6926.901213764893</v>
      </c>
      <c r="D30" s="43">
        <v>8.287206463192907</v>
      </c>
      <c r="E30" s="43">
        <v>0.13561276031543568</v>
      </c>
      <c r="F30" s="43">
        <v>10.4351</v>
      </c>
      <c r="G30" s="43">
        <v>329.7622</v>
      </c>
      <c r="H30" s="43">
        <v>63.8846</v>
      </c>
      <c r="I30" s="44">
        <v>13.464300000000001</v>
      </c>
      <c r="J30" s="45">
        <v>7194.880376217886</v>
      </c>
    </row>
    <row r="31" ht="18" customHeight="1" x14ac:dyDescent="0.2">
      <c r="B31" s="25" t="s">
        <v>98</v>
      </c>
      <c r="C31" s="26">
        <v>2423.8107377457127</v>
      </c>
      <c r="D31" s="26">
        <v>0.21704646042355</v>
      </c>
      <c r="E31" s="26">
        <v>0.01503360663439</v>
      </c>
      <c r="F31" s="27">
        <v>2.8717</v>
      </c>
      <c r="G31" s="27">
        <v>4.3734</v>
      </c>
      <c r="H31" s="27">
        <v>0.2404</v>
      </c>
      <c r="I31" s="28">
        <v>2.1839</v>
      </c>
      <c r="J31" s="29">
        <v>2433.8719443956857</v>
      </c>
    </row>
    <row r="32" ht="18" customHeight="1" x14ac:dyDescent="0.2">
      <c r="B32" s="25" t="s">
        <v>99</v>
      </c>
      <c r="C32" s="26">
        <v>4346.125100169478</v>
      </c>
      <c r="D32" s="26">
        <v>7.965431359031147</v>
      </c>
      <c r="E32" s="26">
        <v>0.08942938965795569</v>
      </c>
      <c r="F32" s="27">
        <v>3.6954</v>
      </c>
      <c r="G32" s="27">
        <v>316.9413</v>
      </c>
      <c r="H32" s="27">
        <v>63.0653</v>
      </c>
      <c r="I32" s="28">
        <v>11.1224</v>
      </c>
      <c r="J32" s="29">
        <v>4592.8559664817085</v>
      </c>
    </row>
    <row r="33" ht="18" customHeight="1" x14ac:dyDescent="0.2">
      <c r="B33" s="25" t="s">
        <v>100</v>
      </c>
      <c r="C33" s="26">
        <v>156.96537584970307</v>
      </c>
      <c r="D33" s="26">
        <v>0.10472864373821</v>
      </c>
      <c r="E33" s="26">
        <v>0.031149764023090002</v>
      </c>
      <c r="F33" s="27">
        <v>3.868</v>
      </c>
      <c r="G33" s="27">
        <v>8.4475</v>
      </c>
      <c r="H33" s="27">
        <v>0.5789</v>
      </c>
      <c r="I33" s="28">
        <v>0.158</v>
      </c>
      <c r="J33" s="29">
        <v>168.15246534049177</v>
      </c>
    </row>
    <row r="34" ht="18" customHeight="1" x14ac:dyDescent="0.2">
      <c r="B34" s="35" t="s">
        <v>101</v>
      </c>
      <c r="C34" s="21">
        <v>277.0061628267149</v>
      </c>
      <c r="D34" s="21">
        <v>0.021485595569470002</v>
      </c>
      <c r="E34" s="21">
        <v>0.006740294613619999</v>
      </c>
      <c r="F34" s="21">
        <v>0.489278</v>
      </c>
      <c r="G34" s="21">
        <v>0.362228</v>
      </c>
      <c r="H34" s="21">
        <v>1.111946</v>
      </c>
      <c r="I34" s="22">
        <v>0.349596</v>
      </c>
      <c r="J34" s="23">
        <v>279.3939375752694</v>
      </c>
    </row>
    <row r="35" ht="18" customHeight="1" x14ac:dyDescent="0.2">
      <c r="B35" s="25" t="s">
        <v>102</v>
      </c>
      <c r="C35" s="26">
        <v>212.8845527414891</v>
      </c>
      <c r="D35" s="26">
        <v>0.01435987886166</v>
      </c>
      <c r="E35" s="26">
        <v>0.0016487727950899999</v>
      </c>
      <c r="F35" s="27">
        <v>0.1965</v>
      </c>
      <c r="G35" s="27">
        <v>0.2347</v>
      </c>
      <c r="H35" s="27">
        <v>1.1103</v>
      </c>
      <c r="I35" s="28">
        <v>0.3325</v>
      </c>
      <c r="J35" s="29">
        <v>213.72355414031443</v>
      </c>
    </row>
    <row r="36" ht="18" customHeight="1" x14ac:dyDescent="0.2">
      <c r="B36" s="38" t="s">
        <v>103</v>
      </c>
      <c r="C36" s="46">
        <v>64.12161008522583</v>
      </c>
      <c r="D36" s="46">
        <v>0.00712571670781</v>
      </c>
      <c r="E36" s="46">
        <v>0.00509152181853</v>
      </c>
      <c r="F36" s="40">
        <v>0.292778</v>
      </c>
      <c r="G36" s="40">
        <v>0.127528</v>
      </c>
      <c r="H36" s="40">
        <v>0.001646</v>
      </c>
      <c r="I36" s="41">
        <v>0.017096</v>
      </c>
      <c r="J36" s="42">
        <v>65.67038343495496</v>
      </c>
    </row>
    <row r="37" ht="18" customHeight="1" x14ac:dyDescent="0.2">
      <c r="B37" s="20" t="s">
        <v>104</v>
      </c>
      <c r="C37" s="21">
        <v>71.45041527469327</v>
      </c>
      <c r="D37" s="21">
        <v>131.36828213943448</v>
      </c>
      <c r="E37" s="21">
        <v>0.0007968021190000001</v>
      </c>
      <c r="F37" s="21">
        <v>0.18280000000000002</v>
      </c>
      <c r="G37" s="21">
        <v>1.7247</v>
      </c>
      <c r="H37" s="21">
        <v>9.308432022</v>
      </c>
      <c r="I37" s="22">
        <v>1.2678</v>
      </c>
      <c r="J37" s="23">
        <v>3749.9734677403935</v>
      </c>
    </row>
    <row r="38" ht="18" customHeight="1" x14ac:dyDescent="0.2">
      <c r="B38" s="24" t="s">
        <v>105</v>
      </c>
      <c r="C38" s="21">
        <v>21.794144932118474</v>
      </c>
      <c r="D38" s="21">
        <v>53.455768299999995</v>
      </c>
      <c r="E38" s="21">
        <v>0.00024</v>
      </c>
      <c r="F38" s="21">
        <v>0.0019</v>
      </c>
      <c r="G38" s="21">
        <v>1.5128</v>
      </c>
      <c r="H38" s="21">
        <v>3.0216</v>
      </c>
      <c r="I38" s="22">
        <v>0.0015</v>
      </c>
      <c r="J38" s="23">
        <v>1518.6192573321184</v>
      </c>
    </row>
    <row r="39" ht="18" customHeight="1" x14ac:dyDescent="0.2">
      <c r="B39" s="25" t="s">
        <v>106</v>
      </c>
      <c r="C39" s="26">
        <v>21.794144932118474</v>
      </c>
      <c r="D39" s="26">
        <v>53.2440223</v>
      </c>
      <c r="E39" s="27" t="s">
        <v>107</v>
      </c>
      <c r="F39" s="27" t="s">
        <v>107</v>
      </c>
      <c r="G39" s="27" t="s">
        <v>107</v>
      </c>
      <c r="H39" s="27">
        <v>3.0073</v>
      </c>
      <c r="I39" s="47"/>
      <c r="J39" s="29">
        <v>1512.6267693321186</v>
      </c>
    </row>
    <row r="40" ht="18" customHeight="1" x14ac:dyDescent="0.2">
      <c r="B40" s="25" t="s">
        <v>108</v>
      </c>
      <c r="C40" s="26" t="s">
        <v>109</v>
      </c>
      <c r="D40" s="26">
        <v>0.211746</v>
      </c>
      <c r="E40" s="27">
        <v>0.00024</v>
      </c>
      <c r="F40" s="27">
        <v>0.0019</v>
      </c>
      <c r="G40" s="27">
        <v>1.5128</v>
      </c>
      <c r="H40" s="27">
        <v>0.0143</v>
      </c>
      <c r="I40" s="28">
        <v>0.0015</v>
      </c>
      <c r="J40" s="29">
        <v>5.992488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49.65627034257479</v>
      </c>
      <c r="D42" s="21">
        <v>77.91251383943448</v>
      </c>
      <c r="E42" s="21">
        <v>0.0005568021190000001</v>
      </c>
      <c r="F42" s="21">
        <v>0.1809</v>
      </c>
      <c r="G42" s="21">
        <v>0.2119</v>
      </c>
      <c r="H42" s="21">
        <v>6.2868320220000005</v>
      </c>
      <c r="I42" s="22">
        <v>1.2663</v>
      </c>
      <c r="J42" s="23">
        <v>2231.3542104082753</v>
      </c>
    </row>
    <row r="43" ht="18" customHeight="1" x14ac:dyDescent="0.2">
      <c r="B43" s="25" t="s">
        <v>113</v>
      </c>
      <c r="C43" s="26">
        <v>33.58204418</v>
      </c>
      <c r="D43" s="26">
        <v>0.43877478000000003</v>
      </c>
      <c r="E43" s="26">
        <v>0.000449656629</v>
      </c>
      <c r="F43" s="27">
        <v>0.1809</v>
      </c>
      <c r="G43" s="27">
        <v>0.2119</v>
      </c>
      <c r="H43" s="27">
        <v>2.748</v>
      </c>
      <c r="I43" s="28">
        <v>1.2663</v>
      </c>
      <c r="J43" s="29">
        <v>45.986897026685</v>
      </c>
    </row>
    <row r="44" ht="18" customHeight="1" x14ac:dyDescent="0.2">
      <c r="B44" s="25" t="s">
        <v>114</v>
      </c>
      <c r="C44" s="26">
        <v>15.846066162574791</v>
      </c>
      <c r="D44" s="26">
        <v>56.84877454622248</v>
      </c>
      <c r="E44" s="49"/>
      <c r="F44" s="49"/>
      <c r="G44" s="27" t="s">
        <v>111</v>
      </c>
      <c r="H44" s="27">
        <v>3.538832022</v>
      </c>
      <c r="I44" s="28" t="s">
        <v>111</v>
      </c>
      <c r="J44" s="29">
        <v>1607.611753456804</v>
      </c>
    </row>
    <row r="45" ht="18" customHeight="1" x14ac:dyDescent="0.2">
      <c r="B45" s="25" t="s">
        <v>115</v>
      </c>
      <c r="C45" s="26">
        <v>0.22816</v>
      </c>
      <c r="D45" s="26">
        <v>20.624964513212</v>
      </c>
      <c r="E45" s="26">
        <v>0.00010714549</v>
      </c>
      <c r="F45" s="48" t="s">
        <v>109</v>
      </c>
      <c r="G45" s="48" t="s">
        <v>109</v>
      </c>
      <c r="H45" s="48" t="s">
        <v>109</v>
      </c>
      <c r="I45" s="50" t="s">
        <v>109</v>
      </c>
      <c r="J45" s="29">
        <v>577.755559924786</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104.18105172695803</v>
      </c>
      <c r="D52" s="43">
        <v>0.00577489146897</v>
      </c>
      <c r="E52" s="43">
        <v>0.00282103785066</v>
      </c>
      <c r="F52" s="43">
        <v>1.3161</v>
      </c>
      <c r="G52" s="43">
        <v>0.1121</v>
      </c>
      <c r="H52" s="43">
        <v>0.031</v>
      </c>
      <c r="I52" s="44">
        <v>0.3649</v>
      </c>
      <c r="J52" s="45">
        <v>105.09032371851409</v>
      </c>
      <c r="K52" s="68"/>
    </row>
    <row r="53" ht="18" customHeight="1" x14ac:dyDescent="0.2">
      <c r="B53" s="69" t="s">
        <v>123</v>
      </c>
      <c r="C53" s="26">
        <v>47.85431250066134</v>
      </c>
      <c r="D53" s="26">
        <v>0.00045387696716</v>
      </c>
      <c r="E53" s="26">
        <v>0.001300747993</v>
      </c>
      <c r="F53" s="27">
        <v>0.0677</v>
      </c>
      <c r="G53" s="27">
        <v>0.0458</v>
      </c>
      <c r="H53" s="27">
        <v>0.0008</v>
      </c>
      <c r="I53" s="28">
        <v>0.018</v>
      </c>
      <c r="J53" s="29">
        <v>48.211719273886814</v>
      </c>
    </row>
    <row r="54" ht="18" customHeight="1" x14ac:dyDescent="0.2">
      <c r="B54" s="69" t="s">
        <v>124</v>
      </c>
      <c r="C54" s="26">
        <v>56.3267392262967</v>
      </c>
      <c r="D54" s="26">
        <v>0.00532101450181</v>
      </c>
      <c r="E54" s="26">
        <v>0.00152028985766</v>
      </c>
      <c r="F54" s="27">
        <v>1.2484</v>
      </c>
      <c r="G54" s="27">
        <v>0.0663</v>
      </c>
      <c r="H54" s="27">
        <v>0.0302</v>
      </c>
      <c r="I54" s="28">
        <v>0.3469</v>
      </c>
      <c r="J54" s="29">
        <v>56.87860444462728</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1446.7223064565508</v>
      </c>
      <c r="D56" s="72"/>
      <c r="E56" s="72"/>
      <c r="F56" s="72"/>
      <c r="G56" s="72"/>
      <c r="H56" s="72"/>
      <c r="I56" s="73"/>
      <c r="J56" s="34">
        <v>1446.7223064565508</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487348.4147321526</v>
      </c>
      <c r="D10" s="119" t="s">
        <v>153</v>
      </c>
      <c r="E10" s="49"/>
      <c r="F10" s="49"/>
      <c r="G10" s="49"/>
      <c r="H10" s="119">
        <v>36236.49881197471</v>
      </c>
      <c r="I10" s="119">
        <v>10.528192773671517</v>
      </c>
      <c r="J10" s="120">
        <v>0.6050574445520758</v>
      </c>
      <c r="K10" s="121" t="s">
        <v>107</v>
      </c>
    </row>
    <row r="11" ht="18" customHeight="1" x14ac:dyDescent="0.2">
      <c r="B11" s="122" t="s">
        <v>154</v>
      </c>
      <c r="C11" s="123">
        <v>102636.98216919441</v>
      </c>
      <c r="D11" s="124" t="s">
        <v>153</v>
      </c>
      <c r="E11" s="119">
        <v>74.64868018545837</v>
      </c>
      <c r="F11" s="119">
        <v>13.67951418187182</v>
      </c>
      <c r="G11" s="119">
        <v>2.9618547771934756</v>
      </c>
      <c r="H11" s="119">
        <v>7661.715257148787</v>
      </c>
      <c r="I11" s="119">
        <v>1.40402405316802</v>
      </c>
      <c r="J11" s="119">
        <v>0.30399583595455004</v>
      </c>
      <c r="K11" s="121" t="s">
        <v>107</v>
      </c>
    </row>
    <row r="12" ht="18" customHeight="1" x14ac:dyDescent="0.2">
      <c r="B12" s="122" t="s">
        <v>155</v>
      </c>
      <c r="C12" s="123">
        <v>157100.40252466992</v>
      </c>
      <c r="D12" s="124" t="s">
        <v>153</v>
      </c>
      <c r="E12" s="119">
        <v>105.43599117190294</v>
      </c>
      <c r="F12" s="119">
        <v>37.86226868244129</v>
      </c>
      <c r="G12" s="119">
        <v>1.2872077789214746</v>
      </c>
      <c r="H12" s="119">
        <v>16564.036653693496</v>
      </c>
      <c r="I12" s="119">
        <v>5.948177650508731</v>
      </c>
      <c r="J12" s="119">
        <v>0.20222086020145</v>
      </c>
      <c r="K12" s="121" t="s">
        <v>107</v>
      </c>
    </row>
    <row r="13" ht="18" customHeight="1" x14ac:dyDescent="0.2">
      <c r="B13" s="122" t="s">
        <v>156</v>
      </c>
      <c r="C13" s="123">
        <v>212162.41920915386</v>
      </c>
      <c r="D13" s="124" t="s">
        <v>153</v>
      </c>
      <c r="E13" s="119">
        <v>55.682481297609115</v>
      </c>
      <c r="F13" s="119">
        <v>2.347611955241555</v>
      </c>
      <c r="G13" s="119">
        <v>0.10000000919778639</v>
      </c>
      <c r="H13" s="119">
        <v>11813.729939669214</v>
      </c>
      <c r="I13" s="119">
        <v>0.4980750317883801</v>
      </c>
      <c r="J13" s="119">
        <v>0.021216243872339998</v>
      </c>
      <c r="K13" s="121" t="s">
        <v>107</v>
      </c>
    </row>
    <row r="14" ht="18" customHeight="1" x14ac:dyDescent="0.2">
      <c r="B14" s="122" t="s">
        <v>157</v>
      </c>
      <c r="C14" s="123">
        <v>2100.192033878835</v>
      </c>
      <c r="D14" s="124" t="s">
        <v>153</v>
      </c>
      <c r="E14" s="119">
        <v>93.80902235846405</v>
      </c>
      <c r="F14" s="119">
        <v>29.49436178953419</v>
      </c>
      <c r="G14" s="119">
        <v>3.932581571936622</v>
      </c>
      <c r="H14" s="119">
        <v>197.01696146320774</v>
      </c>
      <c r="I14" s="119">
        <v>0.061943823674720004</v>
      </c>
      <c r="J14" s="119">
        <v>0.00825917648996</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13348.418795255597</v>
      </c>
      <c r="D16" s="127" t="s">
        <v>153</v>
      </c>
      <c r="E16" s="128">
        <v>108.38154905439112</v>
      </c>
      <c r="F16" s="128">
        <v>195.97618674216733</v>
      </c>
      <c r="G16" s="128">
        <v>5.196520209452079</v>
      </c>
      <c r="H16" s="128">
        <v>1446.7223064565508</v>
      </c>
      <c r="I16" s="128">
        <v>2.615972214531667</v>
      </c>
      <c r="J16" s="128">
        <v>0.06936532803377568</v>
      </c>
      <c r="K16" s="129" t="s">
        <v>107</v>
      </c>
    </row>
    <row r="17" ht="18" customHeight="1" x14ac:dyDescent="0.2">
      <c r="B17" s="130" t="s">
        <v>79</v>
      </c>
      <c r="C17" s="131">
        <v>146019.1014653851</v>
      </c>
      <c r="D17" s="131" t="s">
        <v>153</v>
      </c>
      <c r="E17" s="132"/>
      <c r="F17" s="132"/>
      <c r="G17" s="132"/>
      <c r="H17" s="131">
        <v>11882.108949534932</v>
      </c>
      <c r="I17" s="131">
        <v>0.22321853660628999</v>
      </c>
      <c r="J17" s="131">
        <v>0.10964796211062999</v>
      </c>
      <c r="K17" s="133" t="s">
        <v>107</v>
      </c>
    </row>
    <row r="18" ht="18" customHeight="1" x14ac:dyDescent="0.2">
      <c r="B18" s="122" t="s">
        <v>154</v>
      </c>
      <c r="C18" s="123">
        <v>28033.3569733971</v>
      </c>
      <c r="D18" s="124" t="s">
        <v>153</v>
      </c>
      <c r="E18" s="119">
        <v>76.49557001974681</v>
      </c>
      <c r="F18" s="119">
        <v>2.736065809038043</v>
      </c>
      <c r="G18" s="119">
        <v>0.5340164522595844</v>
      </c>
      <c r="H18" s="123">
        <v>2144.4276212470554</v>
      </c>
      <c r="I18" s="123">
        <v>0.07670110952747</v>
      </c>
      <c r="J18" s="123">
        <v>0.01497027383586</v>
      </c>
      <c r="K18" s="134" t="s">
        <v>107</v>
      </c>
      <c r="L18" s="135"/>
    </row>
    <row r="19" ht="18" customHeight="1" x14ac:dyDescent="0.2">
      <c r="B19" s="122" t="s">
        <v>155</v>
      </c>
      <c r="C19" s="123">
        <v>63243.54577500515</v>
      </c>
      <c r="D19" s="124" t="s">
        <v>153</v>
      </c>
      <c r="E19" s="119">
        <v>106.04399354375626</v>
      </c>
      <c r="F19" s="119">
        <v>0.9979955302402533</v>
      </c>
      <c r="G19" s="119">
        <v>1.3494759244465062</v>
      </c>
      <c r="H19" s="123">
        <v>6706.5981598489</v>
      </c>
      <c r="I19" s="123">
        <v>0.063116776</v>
      </c>
      <c r="J19" s="123">
        <v>0.0853456424</v>
      </c>
      <c r="K19" s="134" t="s">
        <v>107</v>
      </c>
      <c r="L19" s="135"/>
    </row>
    <row r="20" ht="18" customHeight="1" x14ac:dyDescent="0.2">
      <c r="B20" s="122" t="s">
        <v>156</v>
      </c>
      <c r="C20" s="123">
        <v>53641.20391121385</v>
      </c>
      <c r="D20" s="124" t="s">
        <v>153</v>
      </c>
      <c r="E20" s="119">
        <v>55.90245466666662</v>
      </c>
      <c r="F20" s="119">
        <v>1.0000004479451314</v>
      </c>
      <c r="G20" s="119">
        <v>0.10000004471205788</v>
      </c>
      <c r="H20" s="123">
        <v>2998.674969912053</v>
      </c>
      <c r="I20" s="123">
        <v>0.053641227939529995</v>
      </c>
      <c r="J20" s="123">
        <v>0.005364122789529999</v>
      </c>
      <c r="K20" s="134" t="s">
        <v>107</v>
      </c>
      <c r="L20" s="135"/>
    </row>
    <row r="21" ht="18" customHeight="1" x14ac:dyDescent="0.2">
      <c r="B21" s="122" t="s">
        <v>157</v>
      </c>
      <c r="C21" s="123">
        <v>357.50366241230836</v>
      </c>
      <c r="D21" s="124" t="s">
        <v>153</v>
      </c>
      <c r="E21" s="119">
        <v>90.65137489290282</v>
      </c>
      <c r="F21" s="119">
        <v>27.029576328019484</v>
      </c>
      <c r="G21" s="119">
        <v>3.6039435104137874</v>
      </c>
      <c r="H21" s="123">
        <v>32.40819852692393</v>
      </c>
      <c r="I21" s="123">
        <v>0.00966317253072</v>
      </c>
      <c r="J21" s="123">
        <v>0.0012884230041</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743.4911433566574</v>
      </c>
      <c r="D23" s="124" t="s">
        <v>153</v>
      </c>
      <c r="E23" s="119">
        <v>90.6513748929028</v>
      </c>
      <c r="F23" s="119">
        <v>27.029576328025875</v>
      </c>
      <c r="G23" s="119">
        <v>3.6039435103998634</v>
      </c>
      <c r="H23" s="123">
        <v>67.39849436597729</v>
      </c>
      <c r="I23" s="123">
        <v>0.02009625060857</v>
      </c>
      <c r="J23" s="123">
        <v>0.00267950008114</v>
      </c>
      <c r="K23" s="134" t="s">
        <v>107</v>
      </c>
      <c r="L23" s="135"/>
    </row>
    <row r="24" ht="18" customHeight="1" x14ac:dyDescent="0.2">
      <c r="B24" s="136" t="s">
        <v>160</v>
      </c>
      <c r="C24" s="123">
        <v>109085.77498077413</v>
      </c>
      <c r="D24" s="124" t="s">
        <v>153</v>
      </c>
      <c r="E24" s="49"/>
      <c r="F24" s="49"/>
      <c r="G24" s="49"/>
      <c r="H24" s="123">
        <v>8374.464402963587</v>
      </c>
      <c r="I24" s="123">
        <v>0.14411707518355</v>
      </c>
      <c r="J24" s="123">
        <v>0.09541259932524</v>
      </c>
      <c r="K24" s="134" t="s">
        <v>107</v>
      </c>
      <c r="L24" s="135"/>
    </row>
    <row r="25" ht="18" customHeight="1" x14ac:dyDescent="0.2">
      <c r="B25" s="137" t="s">
        <v>154</v>
      </c>
      <c r="C25" s="123">
        <v>3249.8208</v>
      </c>
      <c r="D25" s="138" t="s">
        <v>153</v>
      </c>
      <c r="E25" s="119">
        <v>75.99307725664812</v>
      </c>
      <c r="F25" s="119">
        <v>3</v>
      </c>
      <c r="G25" s="119">
        <v>0.6</v>
      </c>
      <c r="H25" s="123">
        <v>246.963883124662</v>
      </c>
      <c r="I25" s="123">
        <v>0.0097494624</v>
      </c>
      <c r="J25" s="123">
        <v>0.00194989248</v>
      </c>
      <c r="K25" s="134" t="s">
        <v>107</v>
      </c>
      <c r="L25" s="135"/>
    </row>
    <row r="26" ht="18" customHeight="1" x14ac:dyDescent="0.2">
      <c r="B26" s="137" t="s">
        <v>155</v>
      </c>
      <c r="C26" s="123">
        <v>56579.60177500515</v>
      </c>
      <c r="D26" s="138" t="s">
        <v>153</v>
      </c>
      <c r="E26" s="119">
        <v>95.49536328669907</v>
      </c>
      <c r="F26" s="119">
        <v>0.9977594438449875</v>
      </c>
      <c r="G26" s="119">
        <v>1.4966391657674811</v>
      </c>
      <c r="H26" s="123">
        <v>5403.08962612088</v>
      </c>
      <c r="I26" s="123">
        <v>0.056452832</v>
      </c>
      <c r="J26" s="123">
        <v>0.084679248</v>
      </c>
      <c r="K26" s="134" t="s">
        <v>107</v>
      </c>
      <c r="L26" s="135"/>
    </row>
    <row r="27" ht="18" customHeight="1" x14ac:dyDescent="0.2">
      <c r="B27" s="137" t="s">
        <v>156</v>
      </c>
      <c r="C27" s="123">
        <v>48155.35760000002</v>
      </c>
      <c r="D27" s="138" t="s">
        <v>153</v>
      </c>
      <c r="E27" s="119">
        <v>55.90245466666661</v>
      </c>
      <c r="F27" s="119">
        <v>1.0000000009191081</v>
      </c>
      <c r="G27" s="119">
        <v>0.09999999999999996</v>
      </c>
      <c r="H27" s="123">
        <v>2692.0026951911204</v>
      </c>
      <c r="I27" s="123">
        <v>0.048155357644259995</v>
      </c>
      <c r="J27" s="123">
        <v>0.00481553576</v>
      </c>
      <c r="K27" s="134" t="s">
        <v>107</v>
      </c>
      <c r="L27" s="135"/>
    </row>
    <row r="28" ht="18" customHeight="1" x14ac:dyDescent="0.2">
      <c r="B28" s="122" t="s">
        <v>157</v>
      </c>
      <c r="C28" s="123">
        <v>357.50366241230836</v>
      </c>
      <c r="D28" s="138" t="s">
        <v>153</v>
      </c>
      <c r="E28" s="119">
        <v>90.65137489290282</v>
      </c>
      <c r="F28" s="119">
        <v>27.029576328019484</v>
      </c>
      <c r="G28" s="119">
        <v>3.6039435104137874</v>
      </c>
      <c r="H28" s="123">
        <v>32.40819852692393</v>
      </c>
      <c r="I28" s="123">
        <v>0.00966317253072</v>
      </c>
      <c r="J28" s="123">
        <v>0.0012884230041</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743.4911433566574</v>
      </c>
      <c r="D30" s="138" t="s">
        <v>153</v>
      </c>
      <c r="E30" s="119">
        <v>90.6513748929028</v>
      </c>
      <c r="F30" s="119">
        <v>27.029576328025875</v>
      </c>
      <c r="G30" s="119">
        <v>3.6039435103998634</v>
      </c>
      <c r="H30" s="123">
        <v>67.39849436597729</v>
      </c>
      <c r="I30" s="123">
        <v>0.02009625060857</v>
      </c>
      <c r="J30" s="123">
        <v>0.00267950008114</v>
      </c>
      <c r="K30" s="134" t="s">
        <v>107</v>
      </c>
      <c r="L30" s="135"/>
    </row>
    <row r="31" ht="18" customHeight="1" x14ac:dyDescent="0.2">
      <c r="B31" s="139" t="s">
        <v>161</v>
      </c>
      <c r="C31" s="123">
        <v>11039.730301400794</v>
      </c>
      <c r="D31" s="124" t="s">
        <v>153</v>
      </c>
      <c r="E31" s="140"/>
      <c r="F31" s="140"/>
      <c r="G31" s="140"/>
      <c r="H31" s="123">
        <v>617.1480227062838</v>
      </c>
      <c r="I31" s="123">
        <v>0.0110397303014</v>
      </c>
      <c r="J31" s="123">
        <v>0.00110397303014</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11039.730301400794</v>
      </c>
      <c r="D34" s="124" t="s">
        <v>153</v>
      </c>
      <c r="E34" s="119">
        <v>55.90245466666662</v>
      </c>
      <c r="F34" s="119">
        <v>0.999999999999928</v>
      </c>
      <c r="G34" s="119">
        <v>0.0999999999999928</v>
      </c>
      <c r="H34" s="27">
        <v>617.1480227062838</v>
      </c>
      <c r="I34" s="27">
        <v>0.0110397303014</v>
      </c>
      <c r="J34" s="27">
        <v>0.00110397303014</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t="s">
        <v>107</v>
      </c>
      <c r="D37" s="124" t="s">
        <v>153</v>
      </c>
      <c r="E37" s="119" t="s">
        <v>107</v>
      </c>
      <c r="F37" s="119" t="s">
        <v>107</v>
      </c>
      <c r="G37" s="119" t="s">
        <v>107</v>
      </c>
      <c r="H37" s="27" t="s">
        <v>107</v>
      </c>
      <c r="I37" s="27" t="s">
        <v>107</v>
      </c>
      <c r="J37" s="27" t="s">
        <v>107</v>
      </c>
      <c r="K37" s="141" t="s">
        <v>107</v>
      </c>
      <c r="L37" s="135"/>
    </row>
    <row r="38" ht="18" customHeight="1" x14ac:dyDescent="0.2">
      <c r="B38" s="142" t="s">
        <v>162</v>
      </c>
      <c r="C38" s="123">
        <v>81171.81494862906</v>
      </c>
      <c r="D38" s="124" t="s">
        <v>153</v>
      </c>
      <c r="E38" s="140"/>
      <c r="F38" s="140"/>
      <c r="G38" s="140"/>
      <c r="H38" s="123">
        <v>6808.959148666183</v>
      </c>
      <c r="I38" s="123">
        <v>0.11620311510714</v>
      </c>
      <c r="J38" s="123">
        <v>0.09244372563702</v>
      </c>
      <c r="K38" s="134" t="s">
        <v>107</v>
      </c>
      <c r="L38" s="135"/>
    </row>
    <row r="39" ht="18" customHeight="1" x14ac:dyDescent="0.2">
      <c r="B39" s="137" t="s">
        <v>154</v>
      </c>
      <c r="C39" s="143">
        <v>3249.8208</v>
      </c>
      <c r="D39" s="124" t="s">
        <v>153</v>
      </c>
      <c r="E39" s="119">
        <v>75.99307725664812</v>
      </c>
      <c r="F39" s="119">
        <v>3</v>
      </c>
      <c r="G39" s="119">
        <v>0.6</v>
      </c>
      <c r="H39" s="143">
        <v>246.963883124662</v>
      </c>
      <c r="I39" s="143">
        <v>0.0097494624</v>
      </c>
      <c r="J39" s="143">
        <v>0.00194989248</v>
      </c>
      <c r="K39" s="144" t="s">
        <v>107</v>
      </c>
      <c r="L39" s="135"/>
    </row>
    <row r="40" ht="18" customHeight="1" x14ac:dyDescent="0.2">
      <c r="B40" s="137" t="s">
        <v>155</v>
      </c>
      <c r="C40" s="143">
        <v>56452.832</v>
      </c>
      <c r="D40" s="124" t="s">
        <v>153</v>
      </c>
      <c r="E40" s="119">
        <v>95.49488173573437</v>
      </c>
      <c r="F40" s="119">
        <v>0.9977544124799621</v>
      </c>
      <c r="G40" s="119">
        <v>1.4966316187200315</v>
      </c>
      <c r="H40" s="143">
        <v>5390.956515487281</v>
      </c>
      <c r="I40" s="143">
        <v>0.05632606222499</v>
      </c>
      <c r="J40" s="143">
        <v>0.08448909333749</v>
      </c>
      <c r="K40" s="144" t="s">
        <v>107</v>
      </c>
      <c r="L40" s="135"/>
    </row>
    <row r="41" ht="18" customHeight="1" x14ac:dyDescent="0.2">
      <c r="B41" s="137" t="s">
        <v>156</v>
      </c>
      <c r="C41" s="143">
        <v>20368.167342860103</v>
      </c>
      <c r="D41" s="124" t="s">
        <v>153</v>
      </c>
      <c r="E41" s="119">
        <v>55.90245466666662</v>
      </c>
      <c r="F41" s="119">
        <v>0.999999999999995</v>
      </c>
      <c r="G41" s="119">
        <v>0.10000000000019588</v>
      </c>
      <c r="H41" s="143">
        <v>1138.6305515273164</v>
      </c>
      <c r="I41" s="143">
        <v>0.02036816734286</v>
      </c>
      <c r="J41" s="143">
        <v>0.00203681673429</v>
      </c>
      <c r="K41" s="144" t="s">
        <v>107</v>
      </c>
      <c r="L41" s="135"/>
    </row>
    <row r="42" ht="18" customHeight="1" x14ac:dyDescent="0.2">
      <c r="B42" s="122" t="s">
        <v>157</v>
      </c>
      <c r="C42" s="143">
        <v>357.50366241230836</v>
      </c>
      <c r="D42" s="124" t="s">
        <v>153</v>
      </c>
      <c r="E42" s="119">
        <v>90.65137489290282</v>
      </c>
      <c r="F42" s="119">
        <v>27.029576328019484</v>
      </c>
      <c r="G42" s="119">
        <v>3.6039435104137874</v>
      </c>
      <c r="H42" s="27">
        <v>32.40819852692393</v>
      </c>
      <c r="I42" s="143">
        <v>0.00966317253072</v>
      </c>
      <c r="J42" s="143">
        <v>0.0012884230041</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743.4911433566574</v>
      </c>
      <c r="D44" s="124" t="s">
        <v>153</v>
      </c>
      <c r="E44" s="119">
        <v>90.6513748929028</v>
      </c>
      <c r="F44" s="119">
        <v>27.029576328025875</v>
      </c>
      <c r="G44" s="119">
        <v>3.6039435103998634</v>
      </c>
      <c r="H44" s="27">
        <v>67.39849436597729</v>
      </c>
      <c r="I44" s="143">
        <v>0.02009625060857</v>
      </c>
      <c r="J44" s="143">
        <v>0.00267950008114</v>
      </c>
      <c r="K44" s="144" t="s">
        <v>107</v>
      </c>
      <c r="L44" s="135"/>
    </row>
    <row r="45" ht="18" customHeight="1" x14ac:dyDescent="0.2">
      <c r="B45" s="142" t="s">
        <v>163</v>
      </c>
      <c r="C45" s="123">
        <v>16874.229730744264</v>
      </c>
      <c r="D45" s="124" t="s">
        <v>153</v>
      </c>
      <c r="E45" s="49"/>
      <c r="F45" s="49"/>
      <c r="G45" s="49"/>
      <c r="H45" s="123">
        <v>948.3572315911197</v>
      </c>
      <c r="I45" s="123">
        <v>0.016874229775009998</v>
      </c>
      <c r="J45" s="123">
        <v>0.00186490065808</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126.76977500514812</v>
      </c>
      <c r="D47" s="138" t="s">
        <v>153</v>
      </c>
      <c r="E47" s="119">
        <v>95.70980648270896</v>
      </c>
      <c r="F47" s="119">
        <v>1.0000000000382732</v>
      </c>
      <c r="G47" s="119">
        <v>1.5000000000179683</v>
      </c>
      <c r="H47" s="27">
        <v>12.13311063359928</v>
      </c>
      <c r="I47" s="27">
        <v>0.00012676977501</v>
      </c>
      <c r="J47" s="27">
        <v>0.00019015466251</v>
      </c>
      <c r="K47" s="145" t="s">
        <v>107</v>
      </c>
    </row>
    <row r="48" ht="18" customHeight="1" x14ac:dyDescent="0.2">
      <c r="B48" s="137" t="s">
        <v>156</v>
      </c>
      <c r="C48" s="27">
        <v>16747.459955739116</v>
      </c>
      <c r="D48" s="138" t="s">
        <v>153</v>
      </c>
      <c r="E48" s="119">
        <v>55.90245466666662</v>
      </c>
      <c r="F48" s="119">
        <v>1.0000000026428415</v>
      </c>
      <c r="G48" s="119">
        <v>0.09999999999976643</v>
      </c>
      <c r="H48" s="27">
        <v>936.2241209575204</v>
      </c>
      <c r="I48" s="27">
        <v>0.01674746</v>
      </c>
      <c r="J48" s="27">
        <v>0.00167474599557</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t="s">
        <v>107</v>
      </c>
      <c r="D51" s="138" t="s">
        <v>153</v>
      </c>
      <c r="E51" s="119" t="s">
        <v>107</v>
      </c>
      <c r="F51" s="119" t="s">
        <v>107</v>
      </c>
      <c r="G51" s="119" t="s">
        <v>107</v>
      </c>
      <c r="H51" s="27" t="s">
        <v>107</v>
      </c>
      <c r="I51" s="27" t="s">
        <v>107</v>
      </c>
      <c r="J51" s="27" t="s">
        <v>107</v>
      </c>
      <c r="K51" s="145" t="s">
        <v>107</v>
      </c>
    </row>
    <row r="52" ht="18" customHeight="1" x14ac:dyDescent="0.2">
      <c r="B52" s="136" t="s">
        <v>81</v>
      </c>
      <c r="C52" s="123">
        <v>30269.38248461094</v>
      </c>
      <c r="D52" s="124" t="s">
        <v>153</v>
      </c>
      <c r="E52" s="49"/>
      <c r="F52" s="49"/>
      <c r="G52" s="49"/>
      <c r="H52" s="123">
        <v>2204.1360128433257</v>
      </c>
      <c r="I52" s="123">
        <v>0.07243751742273999</v>
      </c>
      <c r="J52" s="123">
        <v>0.01356896838539</v>
      </c>
      <c r="K52" s="134" t="s">
        <v>107</v>
      </c>
    </row>
    <row r="53" ht="18" customHeight="1" x14ac:dyDescent="0.2">
      <c r="B53" s="137" t="s">
        <v>154</v>
      </c>
      <c r="C53" s="27">
        <v>24783.5361733971</v>
      </c>
      <c r="D53" s="138" t="s">
        <v>153</v>
      </c>
      <c r="E53" s="119">
        <v>76.56146099760979</v>
      </c>
      <c r="F53" s="119">
        <v>2.701456590336636</v>
      </c>
      <c r="G53" s="119">
        <v>0.5253641475842423</v>
      </c>
      <c r="H53" s="27">
        <v>1897.4637381223934</v>
      </c>
      <c r="I53" s="27">
        <v>0.06695164712747</v>
      </c>
      <c r="J53" s="27">
        <v>0.01302038135586</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5485.846311213837</v>
      </c>
      <c r="D55" s="138" t="s">
        <v>153</v>
      </c>
      <c r="E55" s="119">
        <v>55.9024546666667</v>
      </c>
      <c r="F55" s="119">
        <v>1.00000437198835</v>
      </c>
      <c r="G55" s="119">
        <v>0.10000043719938187</v>
      </c>
      <c r="H55" s="27">
        <v>306.67227472093225</v>
      </c>
      <c r="I55" s="27">
        <v>0.00548587029527</v>
      </c>
      <c r="J55" s="27">
        <v>0.00054858702953</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6663.944</v>
      </c>
      <c r="D59" s="124" t="s">
        <v>153</v>
      </c>
      <c r="E59" s="49"/>
      <c r="F59" s="49"/>
      <c r="G59" s="49"/>
      <c r="H59" s="123">
        <v>1303.50853372802</v>
      </c>
      <c r="I59" s="123">
        <v>0.006663944</v>
      </c>
      <c r="J59" s="123">
        <v>0.0006663944</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6663.944</v>
      </c>
      <c r="D61" s="138" t="s">
        <v>153</v>
      </c>
      <c r="E61" s="119">
        <v>195.60616561724106</v>
      </c>
      <c r="F61" s="119">
        <v>0.9999999999999999</v>
      </c>
      <c r="G61" s="119">
        <v>0.09999999999999999</v>
      </c>
      <c r="H61" s="146">
        <v>1303.50853372802</v>
      </c>
      <c r="I61" s="146">
        <v>0.006663944</v>
      </c>
      <c r="J61" s="146">
        <v>0.0006663944</v>
      </c>
      <c r="K61" s="147" t="s">
        <v>107</v>
      </c>
    </row>
    <row r="62" ht="18" customHeight="1" x14ac:dyDescent="0.2">
      <c r="B62" s="137" t="s">
        <v>156</v>
      </c>
      <c r="C62" s="146" t="s">
        <v>107</v>
      </c>
      <c r="D62" s="138" t="s">
        <v>153</v>
      </c>
      <c r="E62" s="119" t="s">
        <v>107</v>
      </c>
      <c r="F62" s="119" t="s">
        <v>107</v>
      </c>
      <c r="G62" s="119" t="s">
        <v>107</v>
      </c>
      <c r="H62" s="146" t="s">
        <v>107</v>
      </c>
      <c r="I62" s="146" t="s">
        <v>107</v>
      </c>
      <c r="J62" s="146" t="s">
        <v>107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6594.500000000001</v>
      </c>
      <c r="D66" s="124" t="s">
        <v>153</v>
      </c>
      <c r="E66" s="150"/>
      <c r="F66" s="150"/>
      <c r="G66" s="150"/>
      <c r="H66" s="149">
        <v>1296.2357381228978</v>
      </c>
      <c r="I66" s="149">
        <v>0.0065945</v>
      </c>
      <c r="J66" s="149">
        <v>0.00065945</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6594.500000000001</v>
      </c>
      <c r="D68" s="119" t="s">
        <v>153</v>
      </c>
      <c r="E68" s="119">
        <v>196.56315689178828</v>
      </c>
      <c r="F68" s="119">
        <v>0.9999999999999999</v>
      </c>
      <c r="G68" s="119">
        <v>0.09999999999999999</v>
      </c>
      <c r="H68" s="27">
        <v>1296.2357381228978</v>
      </c>
      <c r="I68" s="27">
        <v>0.0065945</v>
      </c>
      <c r="J68" s="27">
        <v>0.00065945</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69.4439999999995</v>
      </c>
      <c r="D73" s="119" t="s">
        <v>153</v>
      </c>
      <c r="E73" s="140"/>
      <c r="F73" s="140"/>
      <c r="G73" s="140"/>
      <c r="H73" s="146">
        <v>7.27279560512212</v>
      </c>
      <c r="I73" s="146">
        <v>0.000069444</v>
      </c>
      <c r="J73" s="146">
        <v>0.0000069444</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69.4439999999995</v>
      </c>
      <c r="D75" s="119" t="s">
        <v>153</v>
      </c>
      <c r="E75" s="119">
        <v>104.72892697889193</v>
      </c>
      <c r="F75" s="119">
        <v>1.0000000000000069</v>
      </c>
      <c r="G75" s="119">
        <v>0.10000000000000071</v>
      </c>
      <c r="H75" s="27">
        <v>7.27279560512212</v>
      </c>
      <c r="I75" s="27">
        <v>0.000069444</v>
      </c>
      <c r="J75" s="27">
        <v>0.0000069444</v>
      </c>
      <c r="K75" s="145" t="s">
        <v>107</v>
      </c>
    </row>
    <row r="76" ht="18" customHeight="1" x14ac:dyDescent="0.2">
      <c r="B76" s="137" t="s">
        <v>156</v>
      </c>
      <c r="C76" s="27" t="s">
        <v>107</v>
      </c>
      <c r="D76" s="119" t="s">
        <v>153</v>
      </c>
      <c r="E76" s="119" t="s">
        <v>107</v>
      </c>
      <c r="F76" s="119" t="s">
        <v>107</v>
      </c>
      <c r="G76" s="119" t="s">
        <v>107</v>
      </c>
      <c r="H76" s="27" t="s">
        <v>107</v>
      </c>
      <c r="I76" s="27" t="s">
        <v>107</v>
      </c>
      <c r="J76" s="27" t="s">
        <v>107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148131.46266801574</v>
      </c>
      <c r="D10" s="119" t="s">
        <v>153</v>
      </c>
      <c r="E10" s="49"/>
      <c r="F10" s="49"/>
      <c r="G10" s="49"/>
      <c r="H10" s="119">
        <v>11760.49068064701</v>
      </c>
      <c r="I10" s="119">
        <v>0.7320587218435401</v>
      </c>
      <c r="J10" s="120">
        <v>0.10576170661489999</v>
      </c>
      <c r="K10" s="121" t="s">
        <v>107</v>
      </c>
    </row>
    <row r="11" ht="18" customHeight="1" x14ac:dyDescent="0.2">
      <c r="B11" s="122" t="s">
        <v>154</v>
      </c>
      <c r="C11" s="119">
        <v>11296.621312609677</v>
      </c>
      <c r="D11" s="124" t="s">
        <v>153</v>
      </c>
      <c r="E11" s="119">
        <v>75.56703219593281</v>
      </c>
      <c r="F11" s="119">
        <v>2.9170896353378195</v>
      </c>
      <c r="G11" s="119">
        <v>0.599620974884674</v>
      </c>
      <c r="H11" s="119">
        <v>853.6521464352363</v>
      </c>
      <c r="I11" s="119">
        <v>0.03295325694535001</v>
      </c>
      <c r="J11" s="119">
        <v>0.006773691084370001</v>
      </c>
      <c r="K11" s="121" t="s">
        <v>107</v>
      </c>
    </row>
    <row r="12" ht="18" customHeight="1" x14ac:dyDescent="0.2">
      <c r="B12" s="122" t="s">
        <v>155</v>
      </c>
      <c r="C12" s="119">
        <v>66902.28586964362</v>
      </c>
      <c r="D12" s="124" t="s">
        <v>153</v>
      </c>
      <c r="E12" s="119">
        <v>105.37930545575985</v>
      </c>
      <c r="F12" s="119">
        <v>7.872395006844415</v>
      </c>
      <c r="G12" s="119">
        <v>1.1690392040031594</v>
      </c>
      <c r="H12" s="119">
        <v>7050.11641834574</v>
      </c>
      <c r="I12" s="119">
        <v>0.5266812212266601</v>
      </c>
      <c r="J12" s="119">
        <v>0.07821139501904</v>
      </c>
      <c r="K12" s="121" t="s">
        <v>107</v>
      </c>
    </row>
    <row r="13" ht="18" customHeight="1" x14ac:dyDescent="0.2">
      <c r="B13" s="122" t="s">
        <v>156</v>
      </c>
      <c r="C13" s="119">
        <v>66398.26095442088</v>
      </c>
      <c r="D13" s="124" t="s">
        <v>153</v>
      </c>
      <c r="E13" s="119">
        <v>55.605573095720096</v>
      </c>
      <c r="F13" s="119">
        <v>0.9999999999998362</v>
      </c>
      <c r="G13" s="119">
        <v>0.10000000000026976</v>
      </c>
      <c r="H13" s="119">
        <v>3692.113352929748</v>
      </c>
      <c r="I13" s="119">
        <v>0.06639826095441001</v>
      </c>
      <c r="J13" s="119">
        <v>0.00663982609546</v>
      </c>
      <c r="K13" s="121" t="s">
        <v>107</v>
      </c>
    </row>
    <row r="14" ht="18" customHeight="1" x14ac:dyDescent="0.2">
      <c r="B14" s="122" t="s">
        <v>157</v>
      </c>
      <c r="C14" s="119">
        <v>1742.6883714665264</v>
      </c>
      <c r="D14" s="124" t="s">
        <v>153</v>
      </c>
      <c r="E14" s="119">
        <v>94.45679768767862</v>
      </c>
      <c r="F14" s="119">
        <v>30.000000000002416</v>
      </c>
      <c r="G14" s="119">
        <v>3.9999999999964966</v>
      </c>
      <c r="H14" s="119">
        <v>164.6087629362838</v>
      </c>
      <c r="I14" s="119">
        <v>0.052280651144000004</v>
      </c>
      <c r="J14" s="119">
        <v>0.00697075348586</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1791.6061598750389</v>
      </c>
      <c r="D16" s="165" t="s">
        <v>153</v>
      </c>
      <c r="E16" s="119">
        <v>100.0883124546462</v>
      </c>
      <c r="F16" s="119">
        <v>29.99840744958626</v>
      </c>
      <c r="G16" s="119">
        <v>3.9997858294201323</v>
      </c>
      <c r="H16" s="119">
        <v>179.31883712524169</v>
      </c>
      <c r="I16" s="119">
        <v>0.053745331573119996</v>
      </c>
      <c r="J16" s="119">
        <v>0.00716604093017</v>
      </c>
      <c r="K16" s="121" t="s">
        <v>107</v>
      </c>
    </row>
    <row r="17" ht="18" customHeight="1" x14ac:dyDescent="0.2">
      <c r="B17" s="166" t="s">
        <v>175</v>
      </c>
      <c r="C17" s="119">
        <v>21723.550799999997</v>
      </c>
      <c r="D17" s="119" t="s">
        <v>153</v>
      </c>
      <c r="E17" s="49"/>
      <c r="F17" s="49"/>
      <c r="G17" s="49"/>
      <c r="H17" s="119">
        <v>2447.395201935253</v>
      </c>
      <c r="I17" s="119">
        <v>0.10553676545868</v>
      </c>
      <c r="J17" s="119">
        <v>0.01524970101802</v>
      </c>
      <c r="K17" s="121" t="s">
        <v>107</v>
      </c>
    </row>
    <row r="18" ht="18" customHeight="1" x14ac:dyDescent="0.2">
      <c r="B18" s="122" t="s">
        <v>154</v>
      </c>
      <c r="C18" s="167">
        <v>447.2656</v>
      </c>
      <c r="D18" s="124" t="s">
        <v>153</v>
      </c>
      <c r="E18" s="119">
        <v>75.94810997284453</v>
      </c>
      <c r="F18" s="119">
        <v>3</v>
      </c>
      <c r="G18" s="119">
        <v>0.6</v>
      </c>
      <c r="H18" s="167">
        <v>33.9689769758703</v>
      </c>
      <c r="I18" s="167">
        <v>0.0013417968</v>
      </c>
      <c r="J18" s="167">
        <v>0.00026835936</v>
      </c>
      <c r="K18" s="168" t="s">
        <v>107</v>
      </c>
    </row>
    <row r="19" ht="18" customHeight="1" x14ac:dyDescent="0.2">
      <c r="B19" s="122" t="s">
        <v>155</v>
      </c>
      <c r="C19" s="167">
        <v>17919.12</v>
      </c>
      <c r="D19" s="124" t="s">
        <v>153</v>
      </c>
      <c r="E19" s="119">
        <v>124.43947682594514</v>
      </c>
      <c r="F19" s="119">
        <v>5.508879490660256</v>
      </c>
      <c r="G19" s="119">
        <v>0.8013812541028801</v>
      </c>
      <c r="H19" s="167">
        <v>2229.84591798133</v>
      </c>
      <c r="I19" s="167">
        <v>0.09871427265868</v>
      </c>
      <c r="J19" s="167">
        <v>0.01436004685802</v>
      </c>
      <c r="K19" s="168" t="s">
        <v>107</v>
      </c>
    </row>
    <row r="20" ht="18" customHeight="1" x14ac:dyDescent="0.2">
      <c r="B20" s="122" t="s">
        <v>156</v>
      </c>
      <c r="C20" s="167">
        <v>3283.94</v>
      </c>
      <c r="D20" s="124" t="s">
        <v>153</v>
      </c>
      <c r="E20" s="119">
        <v>55.90245466666656</v>
      </c>
      <c r="F20" s="119">
        <v>1</v>
      </c>
      <c r="G20" s="119">
        <v>0.09999999999999998</v>
      </c>
      <c r="H20" s="167">
        <v>183.580306978053</v>
      </c>
      <c r="I20" s="167">
        <v>0.00328394</v>
      </c>
      <c r="J20" s="167">
        <v>0.000328394</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73.2252</v>
      </c>
      <c r="D23" s="124" t="s">
        <v>153</v>
      </c>
      <c r="E23" s="119">
        <v>100.30000000000001</v>
      </c>
      <c r="F23" s="119">
        <v>29.999999999999996</v>
      </c>
      <c r="G23" s="119">
        <v>4</v>
      </c>
      <c r="H23" s="167">
        <v>7.34448756</v>
      </c>
      <c r="I23" s="167">
        <v>0.002196756</v>
      </c>
      <c r="J23" s="167">
        <v>0.0002929008</v>
      </c>
      <c r="K23" s="168" t="s">
        <v>107</v>
      </c>
    </row>
    <row r="24" ht="18" customHeight="1" x14ac:dyDescent="0.2">
      <c r="B24" s="166" t="s">
        <v>176</v>
      </c>
      <c r="C24" s="119">
        <v>5832.078912609679</v>
      </c>
      <c r="D24" s="124" t="s">
        <v>153</v>
      </c>
      <c r="E24" s="49"/>
      <c r="F24" s="49"/>
      <c r="G24" s="49"/>
      <c r="H24" s="119">
        <v>531.5073579190807</v>
      </c>
      <c r="I24" s="119">
        <v>0.046962483034469996</v>
      </c>
      <c r="J24" s="119">
        <v>0.00701407934245</v>
      </c>
      <c r="K24" s="121" t="s">
        <v>107</v>
      </c>
    </row>
    <row r="25" ht="18" customHeight="1" x14ac:dyDescent="0.2">
      <c r="B25" s="122" t="s">
        <v>154</v>
      </c>
      <c r="C25" s="167">
        <v>194.65491260967838</v>
      </c>
      <c r="D25" s="124" t="s">
        <v>153</v>
      </c>
      <c r="E25" s="119">
        <v>91.68542243188884</v>
      </c>
      <c r="F25" s="119">
        <v>2.9978294749751204</v>
      </c>
      <c r="G25" s="119">
        <v>0.5793209168890666</v>
      </c>
      <c r="H25" s="167">
        <v>17.84701789106077</v>
      </c>
      <c r="I25" s="167">
        <v>0.00058354223447</v>
      </c>
      <c r="J25" s="167">
        <v>0.00011276766245</v>
      </c>
      <c r="K25" s="168" t="s">
        <v>107</v>
      </c>
    </row>
    <row r="26" ht="18" customHeight="1" x14ac:dyDescent="0.2">
      <c r="B26" s="122" t="s">
        <v>155</v>
      </c>
      <c r="C26" s="167">
        <v>4526.8352</v>
      </c>
      <c r="D26" s="124" t="s">
        <v>153</v>
      </c>
      <c r="E26" s="119">
        <v>99.86171666164033</v>
      </c>
      <c r="F26" s="119">
        <v>9.999999999999998</v>
      </c>
      <c r="G26" s="119">
        <v>1.5</v>
      </c>
      <c r="H26" s="167">
        <v>452.05753411634</v>
      </c>
      <c r="I26" s="167">
        <v>0.045268352</v>
      </c>
      <c r="J26" s="167">
        <v>0.0067902528</v>
      </c>
      <c r="K26" s="168" t="s">
        <v>107</v>
      </c>
    </row>
    <row r="27" ht="18" customHeight="1" x14ac:dyDescent="0.2">
      <c r="B27" s="122" t="s">
        <v>156</v>
      </c>
      <c r="C27" s="167">
        <v>1110.5888</v>
      </c>
      <c r="D27" s="124" t="s">
        <v>153</v>
      </c>
      <c r="E27" s="119">
        <v>55.4686</v>
      </c>
      <c r="F27" s="119">
        <v>1</v>
      </c>
      <c r="G27" s="119">
        <v>0.1</v>
      </c>
      <c r="H27" s="167">
        <v>61.60280591168</v>
      </c>
      <c r="I27" s="167">
        <v>0.0011105888</v>
      </c>
      <c r="J27" s="167">
        <v>0.00011105888</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37562.39344587128</v>
      </c>
      <c r="D31" s="124" t="s">
        <v>153</v>
      </c>
      <c r="E31" s="49"/>
      <c r="F31" s="49"/>
      <c r="G31" s="49"/>
      <c r="H31" s="119">
        <v>3050.6375699561554</v>
      </c>
      <c r="I31" s="119">
        <v>0.24500137012299</v>
      </c>
      <c r="J31" s="119">
        <v>0.036017536301239994</v>
      </c>
      <c r="K31" s="121" t="s">
        <v>107</v>
      </c>
    </row>
    <row r="32" ht="18" customHeight="1" x14ac:dyDescent="0.2">
      <c r="B32" s="122" t="s">
        <v>154</v>
      </c>
      <c r="C32" s="167">
        <v>934.772000000001</v>
      </c>
      <c r="D32" s="124" t="s">
        <v>153</v>
      </c>
      <c r="E32" s="119">
        <v>75.42282358113499</v>
      </c>
      <c r="F32" s="119">
        <v>2.9248843836357925</v>
      </c>
      <c r="G32" s="119">
        <v>0.5999999999999993</v>
      </c>
      <c r="H32" s="167">
        <v>70.5031436445848</v>
      </c>
      <c r="I32" s="167">
        <v>0.00273410002506</v>
      </c>
      <c r="J32" s="167">
        <v>0.0005608632</v>
      </c>
      <c r="K32" s="168" t="s">
        <v>107</v>
      </c>
    </row>
    <row r="33" ht="18" customHeight="1" x14ac:dyDescent="0.2">
      <c r="B33" s="122" t="s">
        <v>155</v>
      </c>
      <c r="C33" s="167">
        <v>21823.416</v>
      </c>
      <c r="D33" s="124" t="s">
        <v>153</v>
      </c>
      <c r="E33" s="119">
        <v>98.28994694698392</v>
      </c>
      <c r="F33" s="119">
        <v>10</v>
      </c>
      <c r="G33" s="119">
        <v>1.4999999999999998</v>
      </c>
      <c r="H33" s="167">
        <v>2145.02240084196</v>
      </c>
      <c r="I33" s="167">
        <v>0.21823416</v>
      </c>
      <c r="J33" s="167">
        <v>0.032735124</v>
      </c>
      <c r="K33" s="168" t="s">
        <v>107</v>
      </c>
    </row>
    <row r="34" ht="18" customHeight="1" x14ac:dyDescent="0.2">
      <c r="B34" s="122" t="s">
        <v>156</v>
      </c>
      <c r="C34" s="167">
        <v>14485.96735442088</v>
      </c>
      <c r="D34" s="124" t="s">
        <v>153</v>
      </c>
      <c r="E34" s="119">
        <v>55.9024546666667</v>
      </c>
      <c r="F34" s="119">
        <v>0.9999999999999393</v>
      </c>
      <c r="G34" s="119">
        <v>0.09999999999985586</v>
      </c>
      <c r="H34" s="167">
        <v>809.801133333327</v>
      </c>
      <c r="I34" s="167">
        <v>0.01448596735442</v>
      </c>
      <c r="J34" s="167">
        <v>0.00144859673544</v>
      </c>
      <c r="K34" s="168" t="s">
        <v>107</v>
      </c>
    </row>
    <row r="35" ht="18" customHeight="1" x14ac:dyDescent="0.2">
      <c r="B35" s="122" t="s">
        <v>157</v>
      </c>
      <c r="C35" s="167">
        <v>176.99924570827824</v>
      </c>
      <c r="D35" s="124" t="s">
        <v>153</v>
      </c>
      <c r="E35" s="119">
        <v>143</v>
      </c>
      <c r="F35" s="119">
        <v>30.00000000000934</v>
      </c>
      <c r="G35" s="119">
        <v>3.9999999999824123</v>
      </c>
      <c r="H35" s="167">
        <v>25.31089213628379</v>
      </c>
      <c r="I35" s="167">
        <v>0.00530997737125</v>
      </c>
      <c r="J35" s="167">
        <v>0.00070799698283</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141.2388457421223</v>
      </c>
      <c r="D37" s="124" t="s">
        <v>153</v>
      </c>
      <c r="E37" s="119">
        <v>143</v>
      </c>
      <c r="F37" s="119">
        <v>29.999999999974026</v>
      </c>
      <c r="G37" s="119">
        <v>4.000000000010697</v>
      </c>
      <c r="H37" s="167">
        <v>20.19715494112349</v>
      </c>
      <c r="I37" s="167">
        <v>0.00423716537226</v>
      </c>
      <c r="J37" s="167">
        <v>0.00056495538297</v>
      </c>
      <c r="K37" s="168" t="s">
        <v>107</v>
      </c>
    </row>
    <row r="38" ht="18" customHeight="1" x14ac:dyDescent="0.2">
      <c r="B38" s="166" t="s">
        <v>178</v>
      </c>
      <c r="C38" s="119">
        <v>14631.9532</v>
      </c>
      <c r="D38" s="124" t="s">
        <v>153</v>
      </c>
      <c r="E38" s="49"/>
      <c r="F38" s="49"/>
      <c r="G38" s="49"/>
      <c r="H38" s="119">
        <v>1208.180328885901</v>
      </c>
      <c r="I38" s="119">
        <v>0.10052313919999999</v>
      </c>
      <c r="J38" s="119">
        <v>0.01526434104</v>
      </c>
      <c r="K38" s="121" t="s">
        <v>107</v>
      </c>
    </row>
    <row r="39" ht="18" customHeight="1" x14ac:dyDescent="0.2">
      <c r="B39" s="122" t="s">
        <v>154</v>
      </c>
      <c r="C39" s="167">
        <v>3240.6104</v>
      </c>
      <c r="D39" s="124" t="s">
        <v>153</v>
      </c>
      <c r="E39" s="119">
        <v>73.65019209347813</v>
      </c>
      <c r="F39" s="119">
        <v>2.9999999999999996</v>
      </c>
      <c r="G39" s="119">
        <v>0.6</v>
      </c>
      <c r="H39" s="167">
        <v>238.671578460123</v>
      </c>
      <c r="I39" s="167">
        <v>0.0097218312</v>
      </c>
      <c r="J39" s="167">
        <v>0.00194436624</v>
      </c>
      <c r="K39" s="168" t="s">
        <v>107</v>
      </c>
    </row>
    <row r="40" ht="18" customHeight="1" x14ac:dyDescent="0.2">
      <c r="B40" s="122" t="s">
        <v>155</v>
      </c>
      <c r="C40" s="167">
        <v>7917.3656</v>
      </c>
      <c r="D40" s="124" t="s">
        <v>153</v>
      </c>
      <c r="E40" s="119">
        <v>99.90981074901605</v>
      </c>
      <c r="F40" s="119">
        <v>9.999999999999998</v>
      </c>
      <c r="G40" s="119">
        <v>1.5</v>
      </c>
      <c r="H40" s="167">
        <v>791.02249872677</v>
      </c>
      <c r="I40" s="167">
        <v>0.079173656</v>
      </c>
      <c r="J40" s="167">
        <v>0.0118760484</v>
      </c>
      <c r="K40" s="168" t="s">
        <v>107</v>
      </c>
    </row>
    <row r="41" ht="18" customHeight="1" x14ac:dyDescent="0.2">
      <c r="B41" s="122" t="s">
        <v>156</v>
      </c>
      <c r="C41" s="167">
        <v>3192.816</v>
      </c>
      <c r="D41" s="124" t="s">
        <v>153</v>
      </c>
      <c r="E41" s="119">
        <v>55.902454666666664</v>
      </c>
      <c r="F41" s="119">
        <v>1</v>
      </c>
      <c r="G41" s="119">
        <v>0.10000000000000002</v>
      </c>
      <c r="H41" s="167">
        <v>178.486251699008</v>
      </c>
      <c r="I41" s="167">
        <v>0.003192816</v>
      </c>
      <c r="J41" s="167">
        <v>0.0003192816</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281.1612</v>
      </c>
      <c r="D44" s="119" t="s">
        <v>153</v>
      </c>
      <c r="E44" s="119">
        <v>100.3</v>
      </c>
      <c r="F44" s="119">
        <v>29.999999999999996</v>
      </c>
      <c r="G44" s="119">
        <v>4</v>
      </c>
      <c r="H44" s="167">
        <v>28.20046836</v>
      </c>
      <c r="I44" s="167">
        <v>0.008434836</v>
      </c>
      <c r="J44" s="167">
        <v>0.0011246448</v>
      </c>
      <c r="K44" s="168" t="s">
        <v>107</v>
      </c>
    </row>
    <row r="45" ht="18" customHeight="1" x14ac:dyDescent="0.2">
      <c r="B45" s="166" t="s">
        <v>179</v>
      </c>
      <c r="C45" s="119">
        <v>12345.712099999999</v>
      </c>
      <c r="D45" s="119" t="s">
        <v>153</v>
      </c>
      <c r="E45" s="49"/>
      <c r="F45" s="49"/>
      <c r="G45" s="49"/>
      <c r="H45" s="119">
        <v>759.8444966790005</v>
      </c>
      <c r="I45" s="119">
        <v>0.025481994322849998</v>
      </c>
      <c r="J45" s="119">
        <v>0.00352112968</v>
      </c>
      <c r="K45" s="121" t="s">
        <v>107</v>
      </c>
    </row>
    <row r="46" ht="18" customHeight="1" x14ac:dyDescent="0.2">
      <c r="B46" s="122" t="s">
        <v>154</v>
      </c>
      <c r="C46" s="167">
        <v>1269.8352</v>
      </c>
      <c r="D46" s="119" t="s">
        <v>153</v>
      </c>
      <c r="E46" s="119">
        <v>76.01715256079403</v>
      </c>
      <c r="F46" s="119">
        <v>2.9607383090734922</v>
      </c>
      <c r="G46" s="119">
        <v>0.6</v>
      </c>
      <c r="H46" s="167">
        <v>96.5292561254664</v>
      </c>
      <c r="I46" s="167">
        <v>0.00375964972285</v>
      </c>
      <c r="J46" s="167">
        <v>0.00076190112</v>
      </c>
      <c r="K46" s="168" t="s">
        <v>107</v>
      </c>
    </row>
    <row r="47" ht="18" customHeight="1" x14ac:dyDescent="0.2">
      <c r="B47" s="122" t="s">
        <v>155</v>
      </c>
      <c r="C47" s="167">
        <v>1159.3384</v>
      </c>
      <c r="D47" s="119" t="s">
        <v>153</v>
      </c>
      <c r="E47" s="119">
        <v>98.04301751807236</v>
      </c>
      <c r="F47" s="119">
        <v>10</v>
      </c>
      <c r="G47" s="119">
        <v>1.5</v>
      </c>
      <c r="H47" s="167">
        <v>113.665035060574</v>
      </c>
      <c r="I47" s="167">
        <v>0.011593384</v>
      </c>
      <c r="J47" s="167">
        <v>0.0017390076</v>
      </c>
      <c r="K47" s="168" t="s">
        <v>107</v>
      </c>
    </row>
    <row r="48" ht="18" customHeight="1" x14ac:dyDescent="0.2">
      <c r="B48" s="122" t="s">
        <v>156</v>
      </c>
      <c r="C48" s="167">
        <v>9909.2136</v>
      </c>
      <c r="D48" s="119" t="s">
        <v>153</v>
      </c>
      <c r="E48" s="119">
        <v>55.46860000000001</v>
      </c>
      <c r="F48" s="119">
        <v>1</v>
      </c>
      <c r="G48" s="119">
        <v>0.1</v>
      </c>
      <c r="H48" s="167">
        <v>549.65020549296</v>
      </c>
      <c r="I48" s="167">
        <v>0.0099092136</v>
      </c>
      <c r="J48" s="167">
        <v>0.00099092136</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7.32490000000001</v>
      </c>
      <c r="D51" s="119" t="s">
        <v>153</v>
      </c>
      <c r="E51" s="119">
        <v>100.29999999999986</v>
      </c>
      <c r="F51" s="119">
        <v>29.99999999999996</v>
      </c>
      <c r="G51" s="119">
        <v>3.9999999999999942</v>
      </c>
      <c r="H51" s="167">
        <v>0.73468747</v>
      </c>
      <c r="I51" s="167">
        <v>0.000219747</v>
      </c>
      <c r="J51" s="167">
        <v>0.0000292996</v>
      </c>
      <c r="K51" s="168" t="s">
        <v>107</v>
      </c>
    </row>
    <row r="52" ht="18" customHeight="1" x14ac:dyDescent="0.2">
      <c r="B52" s="166" t="s">
        <v>180</v>
      </c>
      <c r="C52" s="169">
        <v>25281.05977628738</v>
      </c>
      <c r="D52" s="119" t="s">
        <v>153</v>
      </c>
      <c r="E52" s="49"/>
      <c r="F52" s="49"/>
      <c r="G52" s="49"/>
      <c r="H52" s="119">
        <v>1827.604653618007</v>
      </c>
      <c r="I52" s="119">
        <v>0.16652772670205</v>
      </c>
      <c r="J52" s="119">
        <v>0.024080400931659997</v>
      </c>
      <c r="K52" s="121" t="s">
        <v>107</v>
      </c>
    </row>
    <row r="53" ht="18" customHeight="1" x14ac:dyDescent="0.2">
      <c r="B53" s="122" t="s">
        <v>154</v>
      </c>
      <c r="C53" s="170">
        <v>4891.8627311986675</v>
      </c>
      <c r="D53" s="119" t="s">
        <v>153</v>
      </c>
      <c r="E53" s="119">
        <v>76.7984093870884</v>
      </c>
      <c r="F53" s="119">
        <v>2.9521928665650234</v>
      </c>
      <c r="G53" s="119">
        <v>0.6297034617639802</v>
      </c>
      <c r="H53" s="170">
        <v>375.6872766960356</v>
      </c>
      <c r="I53" s="170">
        <v>0.01444172225926</v>
      </c>
      <c r="J53" s="170">
        <v>0.00308042289631</v>
      </c>
      <c r="K53" s="171" t="s">
        <v>107</v>
      </c>
    </row>
    <row r="54" ht="18" customHeight="1" x14ac:dyDescent="0.2">
      <c r="B54" s="122" t="s">
        <v>155</v>
      </c>
      <c r="C54" s="167">
        <v>6327.660301495186</v>
      </c>
      <c r="D54" s="119" t="s">
        <v>153</v>
      </c>
      <c r="E54" s="119">
        <v>106.05422201698205</v>
      </c>
      <c r="F54" s="119">
        <v>10.375252391105297</v>
      </c>
      <c r="G54" s="119">
        <v>1.5583723014998043</v>
      </c>
      <c r="H54" s="167">
        <v>671.075090462814</v>
      </c>
      <c r="I54" s="167">
        <v>0.06565107267319</v>
      </c>
      <c r="J54" s="167">
        <v>0.00986085054715</v>
      </c>
      <c r="K54" s="168" t="s">
        <v>107</v>
      </c>
    </row>
    <row r="55" ht="18" customHeight="1" x14ac:dyDescent="0.2">
      <c r="B55" s="122" t="s">
        <v>156</v>
      </c>
      <c r="C55" s="167">
        <v>11565.902432351948</v>
      </c>
      <c r="D55" s="119" t="s">
        <v>153</v>
      </c>
      <c r="E55" s="119">
        <v>55.468599999999995</v>
      </c>
      <c r="F55" s="119">
        <v>0.9999999999998317</v>
      </c>
      <c r="G55" s="119">
        <v>0.10000000000041546</v>
      </c>
      <c r="H55" s="167">
        <v>641.5444156591572</v>
      </c>
      <c r="I55" s="167">
        <v>0.01156590243235</v>
      </c>
      <c r="J55" s="167">
        <v>0.00115659024324</v>
      </c>
      <c r="K55" s="168" t="s">
        <v>107</v>
      </c>
    </row>
    <row r="56" ht="18" customHeight="1" x14ac:dyDescent="0.2">
      <c r="B56" s="122" t="s">
        <v>157</v>
      </c>
      <c r="C56" s="167">
        <v>1565.689125758248</v>
      </c>
      <c r="D56" s="119" t="s">
        <v>153</v>
      </c>
      <c r="E56" s="119">
        <v>88.96904788333342</v>
      </c>
      <c r="F56" s="119">
        <v>30.000000000001634</v>
      </c>
      <c r="G56" s="119">
        <v>3.999999999998089</v>
      </c>
      <c r="H56" s="167">
        <v>139.2978708</v>
      </c>
      <c r="I56" s="167">
        <v>0.04697067377275</v>
      </c>
      <c r="J56" s="167">
        <v>0.00626275650303</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929.945185483332</v>
      </c>
      <c r="D58" s="119" t="s">
        <v>153</v>
      </c>
      <c r="E58" s="173">
        <v>88.96904788333342</v>
      </c>
      <c r="F58" s="173">
        <v>30.00000000000004</v>
      </c>
      <c r="G58" s="173">
        <v>3.999999999996421</v>
      </c>
      <c r="H58" s="172">
        <v>82.73633773614193</v>
      </c>
      <c r="I58" s="172">
        <v>0.0278983555645</v>
      </c>
      <c r="J58" s="172">
        <v>0.00371978074193</v>
      </c>
      <c r="K58" s="174" t="s">
        <v>107</v>
      </c>
    </row>
    <row r="59" ht="18" customHeight="1" x14ac:dyDescent="0.2">
      <c r="B59" s="166" t="s">
        <v>181</v>
      </c>
      <c r="C59" s="169">
        <v>30754.714433247405</v>
      </c>
      <c r="D59" s="119" t="s">
        <v>153</v>
      </c>
      <c r="E59" s="140"/>
      <c r="F59" s="140"/>
      <c r="G59" s="140"/>
      <c r="H59" s="119">
        <v>1935.3210716536096</v>
      </c>
      <c r="I59" s="119">
        <v>0.0420252430025</v>
      </c>
      <c r="J59" s="119">
        <v>0.00461451830153</v>
      </c>
      <c r="K59" s="121" t="s">
        <v>107</v>
      </c>
    </row>
    <row r="60" ht="18" customHeight="1" x14ac:dyDescent="0.2">
      <c r="B60" s="122" t="s">
        <v>154</v>
      </c>
      <c r="C60" s="169">
        <v>317.6204688013315</v>
      </c>
      <c r="D60" s="119" t="s">
        <v>153</v>
      </c>
      <c r="E60" s="119">
        <v>64.3689517846643</v>
      </c>
      <c r="F60" s="119">
        <v>1.16684766919671</v>
      </c>
      <c r="G60" s="119">
        <v>0.14171191730767732</v>
      </c>
      <c r="H60" s="119">
        <v>20.44489664209538</v>
      </c>
      <c r="I60" s="119">
        <v>0.00037061470371</v>
      </c>
      <c r="J60" s="119">
        <v>0.00004501060561</v>
      </c>
      <c r="K60" s="121" t="s">
        <v>107</v>
      </c>
    </row>
    <row r="61" ht="18" customHeight="1" x14ac:dyDescent="0.2">
      <c r="B61" s="122" t="s">
        <v>155</v>
      </c>
      <c r="C61" s="169">
        <v>7228.550368148433</v>
      </c>
      <c r="D61" s="119" t="s">
        <v>153</v>
      </c>
      <c r="E61" s="119">
        <v>89.56539114796095</v>
      </c>
      <c r="F61" s="119">
        <v>1.1131310546364825</v>
      </c>
      <c r="G61" s="119">
        <v>0.11759824177413059</v>
      </c>
      <c r="H61" s="119">
        <v>647.4279411559515</v>
      </c>
      <c r="I61" s="119">
        <v>0.00804632389479</v>
      </c>
      <c r="J61" s="119">
        <v>0.00085006481387</v>
      </c>
      <c r="K61" s="121" t="s">
        <v>107</v>
      </c>
    </row>
    <row r="62" ht="18" customHeight="1" x14ac:dyDescent="0.2">
      <c r="B62" s="122" t="s">
        <v>156</v>
      </c>
      <c r="C62" s="169">
        <v>22849.832767648055</v>
      </c>
      <c r="D62" s="119" t="s">
        <v>153</v>
      </c>
      <c r="E62" s="119">
        <v>55.468599999999995</v>
      </c>
      <c r="F62" s="119">
        <v>0.9999999999996475</v>
      </c>
      <c r="G62" s="119">
        <v>0.10000000000066497</v>
      </c>
      <c r="H62" s="119">
        <v>1267.4482338555626</v>
      </c>
      <c r="I62" s="119">
        <v>0.02284983276764</v>
      </c>
      <c r="J62" s="119">
        <v>0.00228498327678</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358.7108286495845</v>
      </c>
      <c r="D65" s="119" t="s">
        <v>153</v>
      </c>
      <c r="E65" s="119">
        <v>111.80510275912104</v>
      </c>
      <c r="F65" s="119">
        <v>29.992045896305168</v>
      </c>
      <c r="G65" s="119">
        <v>3.9989303101615783</v>
      </c>
      <c r="H65" s="119">
        <v>40.105701057976255</v>
      </c>
      <c r="I65" s="119">
        <v>0.010758471636359998</v>
      </c>
      <c r="J65" s="119">
        <v>0.0014344596052699998</v>
      </c>
      <c r="K65" s="121" t="s">
        <v>107</v>
      </c>
    </row>
    <row r="66" ht="18" customHeight="1" x14ac:dyDescent="0.2">
      <c r="B66" s="175" t="s">
        <v>182</v>
      </c>
      <c r="C66" s="119">
        <v>4555.778841831338</v>
      </c>
      <c r="D66" s="119" t="s">
        <v>153</v>
      </c>
      <c r="E66" s="49"/>
      <c r="F66" s="49"/>
      <c r="G66" s="49"/>
      <c r="H66" s="119">
        <v>252.4917347565877</v>
      </c>
      <c r="I66" s="119">
        <v>0.0056318361976</v>
      </c>
      <c r="J66" s="119">
        <v>0.0006032462709</v>
      </c>
      <c r="K66" s="121" t="s">
        <v>107</v>
      </c>
    </row>
    <row r="67" ht="18" customHeight="1" x14ac:dyDescent="0.2">
      <c r="B67" s="176" t="s">
        <v>154</v>
      </c>
      <c r="C67" s="167">
        <v>148.87305698878237</v>
      </c>
      <c r="D67" s="119" t="s">
        <v>153</v>
      </c>
      <c r="E67" s="119">
        <v>64.3269751142912</v>
      </c>
      <c r="F67" s="119">
        <v>1.0967906960646572</v>
      </c>
      <c r="G67" s="119">
        <v>0.12419767400486177</v>
      </c>
      <c r="H67" s="167">
        <v>9.57655343210586</v>
      </c>
      <c r="I67" s="167">
        <v>0.0001632825838</v>
      </c>
      <c r="J67" s="167">
        <v>0.0000184896874</v>
      </c>
      <c r="K67" s="168" t="s">
        <v>107</v>
      </c>
    </row>
    <row r="68" ht="18" customHeight="1" x14ac:dyDescent="0.2">
      <c r="B68" s="176" t="s">
        <v>155</v>
      </c>
      <c r="C68" s="167">
        <v>8.34444667608938</v>
      </c>
      <c r="D68" s="119" t="s">
        <v>153</v>
      </c>
      <c r="E68" s="119">
        <v>102.09088735394361</v>
      </c>
      <c r="F68" s="119">
        <v>8.351400104177928</v>
      </c>
      <c r="G68" s="119">
        <v>1.2435511272106368</v>
      </c>
      <c r="H68" s="167">
        <v>0.85189196563963</v>
      </c>
      <c r="I68" s="167">
        <v>0.00006968781284</v>
      </c>
      <c r="J68" s="167">
        <v>0.00001037674607</v>
      </c>
      <c r="K68" s="168" t="s">
        <v>107</v>
      </c>
    </row>
    <row r="69" ht="18" customHeight="1" x14ac:dyDescent="0.2">
      <c r="B69" s="176" t="s">
        <v>156</v>
      </c>
      <c r="C69" s="167">
        <v>4363.969693823934</v>
      </c>
      <c r="D69" s="119" t="s">
        <v>153</v>
      </c>
      <c r="E69" s="119">
        <v>55.46859999999999</v>
      </c>
      <c r="F69" s="119">
        <v>0.9999999999990986</v>
      </c>
      <c r="G69" s="119">
        <v>0.09999999999945156</v>
      </c>
      <c r="H69" s="167">
        <v>242.0632893588422</v>
      </c>
      <c r="I69" s="167">
        <v>0.00436396969382</v>
      </c>
      <c r="J69" s="167">
        <v>0.00043639696938</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34.59164434253221</v>
      </c>
      <c r="D72" s="119" t="s">
        <v>153</v>
      </c>
      <c r="E72" s="119">
        <v>111.54058597016511</v>
      </c>
      <c r="F72" s="119">
        <v>29.917516984514716</v>
      </c>
      <c r="G72" s="119">
        <v>3.988907456484887</v>
      </c>
      <c r="H72" s="167">
        <v>3.85837227963759</v>
      </c>
      <c r="I72" s="167">
        <v>0.00103489610714</v>
      </c>
      <c r="J72" s="167">
        <v>0.00013798286805</v>
      </c>
      <c r="K72" s="168" t="s">
        <v>107</v>
      </c>
    </row>
    <row r="73" ht="18" customHeight="1" x14ac:dyDescent="0.2">
      <c r="B73" s="175" t="s">
        <v>183</v>
      </c>
      <c r="C73" s="119">
        <v>5270.6773602304465</v>
      </c>
      <c r="D73" s="124" t="s">
        <v>153</v>
      </c>
      <c r="E73" s="49"/>
      <c r="F73" s="49"/>
      <c r="G73" s="49"/>
      <c r="H73" s="119">
        <v>296.06266076092777</v>
      </c>
      <c r="I73" s="119">
        <v>0.00595257392313</v>
      </c>
      <c r="J73" s="119">
        <v>0.00063294300639</v>
      </c>
      <c r="K73" s="121" t="s">
        <v>107</v>
      </c>
    </row>
    <row r="74" ht="18" customHeight="1" x14ac:dyDescent="0.2">
      <c r="B74" s="176" t="s">
        <v>154</v>
      </c>
      <c r="C74" s="167">
        <v>37.87024471896166</v>
      </c>
      <c r="D74" s="124" t="s">
        <v>153</v>
      </c>
      <c r="E74" s="119">
        <v>63.22209828266688</v>
      </c>
      <c r="F74" s="119">
        <v>1.0211013323776656</v>
      </c>
      <c r="G74" s="119">
        <v>0.10527533316952149</v>
      </c>
      <c r="H74" s="167">
        <v>2.39423633361084</v>
      </c>
      <c r="I74" s="167">
        <v>0.00003866935734</v>
      </c>
      <c r="J74" s="167">
        <v>0.00000398680263</v>
      </c>
      <c r="K74" s="168" t="s">
        <v>107</v>
      </c>
    </row>
    <row r="75" ht="18" customHeight="1" x14ac:dyDescent="0.2">
      <c r="B75" s="176" t="s">
        <v>155</v>
      </c>
      <c r="C75" s="167">
        <v>74.23803966991404</v>
      </c>
      <c r="D75" s="124" t="s">
        <v>153</v>
      </c>
      <c r="E75" s="119">
        <v>101.76183478911543</v>
      </c>
      <c r="F75" s="119">
        <v>10.000000000011577</v>
      </c>
      <c r="G75" s="119">
        <v>1.4999999999343858</v>
      </c>
      <c r="H75" s="167">
        <v>7.55459912795759</v>
      </c>
      <c r="I75" s="167">
        <v>0.0007423803967</v>
      </c>
      <c r="J75" s="167">
        <v>0.0001113570595</v>
      </c>
      <c r="K75" s="168" t="s">
        <v>107</v>
      </c>
    </row>
    <row r="76" ht="18" customHeight="1" x14ac:dyDescent="0.2">
      <c r="B76" s="176" t="s">
        <v>156</v>
      </c>
      <c r="C76" s="167">
        <v>5158.122348488322</v>
      </c>
      <c r="D76" s="124" t="s">
        <v>153</v>
      </c>
      <c r="E76" s="119">
        <v>55.468599999999995</v>
      </c>
      <c r="F76" s="119">
        <v>1.0000000000003253</v>
      </c>
      <c r="G76" s="119">
        <v>0.1000000000002264</v>
      </c>
      <c r="H76" s="167">
        <v>286.11382529935935</v>
      </c>
      <c r="I76" s="167">
        <v>0.00515812234849</v>
      </c>
      <c r="J76" s="167">
        <v>0.00051581223485</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0.44672735324888</v>
      </c>
      <c r="D79" s="119" t="s">
        <v>153</v>
      </c>
      <c r="E79" s="119">
        <v>111.8333333333339</v>
      </c>
      <c r="F79" s="119">
        <v>30.000000005671467</v>
      </c>
      <c r="G79" s="119">
        <v>3.999999993294523</v>
      </c>
      <c r="H79" s="167">
        <v>0.049959009005</v>
      </c>
      <c r="I79" s="167">
        <v>0.0000134018206</v>
      </c>
      <c r="J79" s="167">
        <v>0.00000178690941</v>
      </c>
      <c r="K79" s="168" t="s">
        <v>107</v>
      </c>
    </row>
    <row r="80" ht="18" customHeight="1" x14ac:dyDescent="0.2">
      <c r="B80" s="175" t="s">
        <v>184</v>
      </c>
      <c r="C80" s="119">
        <v>493.42108522517657</v>
      </c>
      <c r="D80" s="124" t="s">
        <v>153</v>
      </c>
      <c r="E80" s="49"/>
      <c r="F80" s="49"/>
      <c r="G80" s="49"/>
      <c r="H80" s="119">
        <v>27.359358595336673</v>
      </c>
      <c r="I80" s="119">
        <v>0.0005060738142000001</v>
      </c>
      <c r="J80" s="119">
        <v>0.00005108572796000001</v>
      </c>
      <c r="K80" s="121" t="s">
        <v>107</v>
      </c>
    </row>
    <row r="81" ht="18" customHeight="1" x14ac:dyDescent="0.2">
      <c r="B81" s="176" t="s">
        <v>154</v>
      </c>
      <c r="C81" s="167">
        <v>0.80698222474628</v>
      </c>
      <c r="D81" s="124" t="s">
        <v>153</v>
      </c>
      <c r="E81" s="119">
        <v>64.44151249030313</v>
      </c>
      <c r="F81" s="119">
        <v>1.2405455155034564</v>
      </c>
      <c r="G81" s="119">
        <v>0.16013637727972235</v>
      </c>
      <c r="H81" s="167">
        <v>0.05200315511544</v>
      </c>
      <c r="I81" s="167">
        <v>0.00000100109818</v>
      </c>
      <c r="J81" s="167">
        <v>1.2922721e-7</v>
      </c>
      <c r="K81" s="168" t="s">
        <v>107</v>
      </c>
    </row>
    <row r="82" ht="18" customHeight="1" x14ac:dyDescent="0.2">
      <c r="B82" s="176" t="s">
        <v>155</v>
      </c>
      <c r="C82" s="167">
        <v>0.10346039908292</v>
      </c>
      <c r="D82" s="124" t="s">
        <v>153</v>
      </c>
      <c r="E82" s="119">
        <v>101.76183478909557</v>
      </c>
      <c r="F82" s="119">
        <v>9.99999999198534</v>
      </c>
      <c r="G82" s="119">
        <v>1.500000013296102</v>
      </c>
      <c r="H82" s="167">
        <v>0.01052832003869</v>
      </c>
      <c r="I82" s="167">
        <v>0.00000103460399</v>
      </c>
      <c r="J82" s="167">
        <v>1.551906e-7</v>
      </c>
      <c r="K82" s="168" t="s">
        <v>107</v>
      </c>
    </row>
    <row r="83" ht="18" customHeight="1" x14ac:dyDescent="0.2">
      <c r="B83" s="176" t="s">
        <v>156</v>
      </c>
      <c r="C83" s="167">
        <v>492.11314365573566</v>
      </c>
      <c r="D83" s="124" t="s">
        <v>153</v>
      </c>
      <c r="E83" s="119">
        <v>55.4686</v>
      </c>
      <c r="F83" s="119">
        <v>1.0000000000086653</v>
      </c>
      <c r="G83" s="119">
        <v>0.10000000000899475</v>
      </c>
      <c r="H83" s="167">
        <v>27.29682712018254</v>
      </c>
      <c r="I83" s="167">
        <v>0.00049211314366</v>
      </c>
      <c r="J83" s="167">
        <v>0.00004921131437</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0.39749894561166</v>
      </c>
      <c r="D86" s="119" t="s">
        <v>153</v>
      </c>
      <c r="E86" s="119">
        <v>111.8333333333401</v>
      </c>
      <c r="F86" s="119">
        <v>30.00000000415146</v>
      </c>
      <c r="G86" s="119">
        <v>3.9999999938449147</v>
      </c>
      <c r="H86" s="167">
        <v>0.04445363208424</v>
      </c>
      <c r="I86" s="167">
        <v>0.00001192496837</v>
      </c>
      <c r="J86" s="167">
        <v>0.00000158999578</v>
      </c>
      <c r="K86" s="168" t="s">
        <v>107</v>
      </c>
    </row>
    <row r="87" ht="18" customHeight="1" x14ac:dyDescent="0.2">
      <c r="B87" s="175" t="s">
        <v>185</v>
      </c>
      <c r="C87" s="119">
        <v>636.4870163493554</v>
      </c>
      <c r="D87" s="119" t="s">
        <v>153</v>
      </c>
      <c r="E87" s="49"/>
      <c r="F87" s="49"/>
      <c r="G87" s="49"/>
      <c r="H87" s="119">
        <v>20.98767696018988</v>
      </c>
      <c r="I87" s="119">
        <v>0.00820498602776</v>
      </c>
      <c r="J87" s="119">
        <v>0.0010825458741499999</v>
      </c>
      <c r="K87" s="121" t="s">
        <v>107</v>
      </c>
    </row>
    <row r="88" ht="18" customHeight="1" x14ac:dyDescent="0.2">
      <c r="B88" s="176" t="s">
        <v>154</v>
      </c>
      <c r="C88" s="167">
        <v>10.42229257163222</v>
      </c>
      <c r="D88" s="119" t="s">
        <v>153</v>
      </c>
      <c r="E88" s="119">
        <v>68.18197870817035</v>
      </c>
      <c r="F88" s="119">
        <v>1.8610460507310786</v>
      </c>
      <c r="G88" s="119">
        <v>0.31526151251436463</v>
      </c>
      <c r="H88" s="167">
        <v>0.71061253020935</v>
      </c>
      <c r="I88" s="167">
        <v>0.00001939636643</v>
      </c>
      <c r="J88" s="167">
        <v>0.00000328574772</v>
      </c>
      <c r="K88" s="168" t="s">
        <v>107</v>
      </c>
    </row>
    <row r="89" ht="18" customHeight="1" x14ac:dyDescent="0.2">
      <c r="B89" s="176" t="s">
        <v>186</v>
      </c>
      <c r="C89" s="167">
        <v>0.13333928723471</v>
      </c>
      <c r="D89" s="119" t="s">
        <v>153</v>
      </c>
      <c r="E89" s="119">
        <v>106.70675873334208</v>
      </c>
      <c r="F89" s="119">
        <v>10.724704471254633</v>
      </c>
      <c r="G89" s="119">
        <v>1.6169451215116126</v>
      </c>
      <c r="H89" s="167">
        <v>0.01422820315263</v>
      </c>
      <c r="I89" s="167">
        <v>0.00000143002445</v>
      </c>
      <c r="J89" s="167">
        <v>2.1560231e-7</v>
      </c>
      <c r="K89" s="168" t="s">
        <v>107</v>
      </c>
    </row>
    <row r="90" ht="18" customHeight="1" x14ac:dyDescent="0.2">
      <c r="B90" s="176" t="s">
        <v>156</v>
      </c>
      <c r="C90" s="167">
        <v>365.3028240631258</v>
      </c>
      <c r="D90" s="119" t="s">
        <v>153</v>
      </c>
      <c r="E90" s="119">
        <v>55.4686</v>
      </c>
      <c r="F90" s="119">
        <v>0.9999999999914432</v>
      </c>
      <c r="G90" s="119">
        <v>0.10000000001009414</v>
      </c>
      <c r="H90" s="167">
        <v>20.2628362268279</v>
      </c>
      <c r="I90" s="167">
        <v>0.00036530282406</v>
      </c>
      <c r="J90" s="167">
        <v>0.00003653028241</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260.6285604273627</v>
      </c>
      <c r="D93" s="119" t="s">
        <v>153</v>
      </c>
      <c r="E93" s="119">
        <v>111.83333333333324</v>
      </c>
      <c r="F93" s="119">
        <v>29.999999999996618</v>
      </c>
      <c r="G93" s="119">
        <v>4.000000000002107</v>
      </c>
      <c r="H93" s="167">
        <v>29.14696067446004</v>
      </c>
      <c r="I93" s="167">
        <v>0.00781885681282</v>
      </c>
      <c r="J93" s="167">
        <v>0.00104251424171</v>
      </c>
      <c r="K93" s="168" t="s">
        <v>107</v>
      </c>
    </row>
    <row r="94" ht="18" customHeight="1" x14ac:dyDescent="0.2">
      <c r="B94" s="175" t="s">
        <v>187</v>
      </c>
      <c r="C94" s="119">
        <v>1136.2441587889452</v>
      </c>
      <c r="D94" s="124" t="s">
        <v>153</v>
      </c>
      <c r="E94" s="49"/>
      <c r="F94" s="49"/>
      <c r="G94" s="49"/>
      <c r="H94" s="119">
        <v>63.40441308558251</v>
      </c>
      <c r="I94" s="119">
        <v>0.00127553092298</v>
      </c>
      <c r="J94" s="119">
        <v>0.00013336436399</v>
      </c>
      <c r="K94" s="121" t="s">
        <v>107</v>
      </c>
    </row>
    <row r="95" ht="18" customHeight="1" x14ac:dyDescent="0.2">
      <c r="B95" s="176" t="s">
        <v>154</v>
      </c>
      <c r="C95" s="167">
        <v>73.01493631579613</v>
      </c>
      <c r="D95" s="124" t="s">
        <v>153</v>
      </c>
      <c r="E95" s="119">
        <v>63.803949435930335</v>
      </c>
      <c r="F95" s="119">
        <v>1.113325982897745</v>
      </c>
      <c r="G95" s="119">
        <v>0.12833149575688743</v>
      </c>
      <c r="H95" s="167">
        <v>4.65864130476073</v>
      </c>
      <c r="I95" s="167">
        <v>0.00008128942574</v>
      </c>
      <c r="J95" s="167">
        <v>0.00000937011599</v>
      </c>
      <c r="K95" s="168" t="s">
        <v>107</v>
      </c>
    </row>
    <row r="96" ht="18" customHeight="1" x14ac:dyDescent="0.2">
      <c r="B96" s="176" t="s">
        <v>155</v>
      </c>
      <c r="C96" s="167">
        <v>0.34133414499357</v>
      </c>
      <c r="D96" s="124" t="s">
        <v>153</v>
      </c>
      <c r="E96" s="119">
        <v>101.6539337083128</v>
      </c>
      <c r="F96" s="119">
        <v>8.28967263164751</v>
      </c>
      <c r="G96" s="119">
        <v>1.2339490677322489</v>
      </c>
      <c r="H96" s="167">
        <v>0.03469795854756</v>
      </c>
      <c r="I96" s="167">
        <v>0.00000282954832</v>
      </c>
      <c r="J96" s="167">
        <v>4.2118895e-7</v>
      </c>
      <c r="K96" s="168" t="s">
        <v>107</v>
      </c>
    </row>
    <row r="97" ht="18" customHeight="1" x14ac:dyDescent="0.2">
      <c r="B97" s="176" t="s">
        <v>156</v>
      </c>
      <c r="C97" s="167">
        <v>1058.456024169967</v>
      </c>
      <c r="D97" s="124" t="s">
        <v>153</v>
      </c>
      <c r="E97" s="119">
        <v>55.468599999999995</v>
      </c>
      <c r="F97" s="119">
        <v>1.000000000000031</v>
      </c>
      <c r="G97" s="119">
        <v>0.10000000000283743</v>
      </c>
      <c r="H97" s="167">
        <v>58.71107382227422</v>
      </c>
      <c r="I97" s="167">
        <v>0.00105845602417</v>
      </c>
      <c r="J97" s="167">
        <v>0.00010584560242</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4.43186415818852</v>
      </c>
      <c r="D100" s="119" t="s">
        <v>153</v>
      </c>
      <c r="E100" s="119">
        <v>111.83333333333344</v>
      </c>
      <c r="F100" s="119">
        <v>30.000000000980265</v>
      </c>
      <c r="G100" s="119">
        <v>3.9999999993785735</v>
      </c>
      <c r="H100" s="167">
        <v>0.49563014169075</v>
      </c>
      <c r="I100" s="167">
        <v>0.00013295592475</v>
      </c>
      <c r="J100" s="167">
        <v>0.00001772745663</v>
      </c>
      <c r="K100" s="168" t="s">
        <v>107</v>
      </c>
    </row>
    <row r="101" ht="18" customHeight="1" x14ac:dyDescent="0.2">
      <c r="B101" s="175" t="s">
        <v>188</v>
      </c>
      <c r="C101" s="119">
        <v>1466.1907187829224</v>
      </c>
      <c r="D101" s="119" t="s">
        <v>153</v>
      </c>
      <c r="E101" s="49"/>
      <c r="F101" s="49"/>
      <c r="G101" s="49"/>
      <c r="H101" s="119">
        <v>81.6499013900056</v>
      </c>
      <c r="I101" s="119">
        <v>0.00150445312031</v>
      </c>
      <c r="J101" s="119">
        <v>0.00015332615231000002</v>
      </c>
      <c r="K101" s="121" t="s">
        <v>107</v>
      </c>
    </row>
    <row r="102" ht="18" customHeight="1" x14ac:dyDescent="0.2">
      <c r="B102" s="176" t="s">
        <v>154</v>
      </c>
      <c r="C102" s="167">
        <v>25.27309233243627</v>
      </c>
      <c r="D102" s="119" t="s">
        <v>153</v>
      </c>
      <c r="E102" s="119">
        <v>65.16971438667548</v>
      </c>
      <c r="F102" s="119">
        <v>1.4008527391229273</v>
      </c>
      <c r="G102" s="119">
        <v>0.20021318497324647</v>
      </c>
      <c r="H102" s="167">
        <v>1.64704020897295</v>
      </c>
      <c r="I102" s="167">
        <v>0.00003540388062</v>
      </c>
      <c r="J102" s="167">
        <v>0.00000506000631</v>
      </c>
      <c r="K102" s="168" t="s">
        <v>107</v>
      </c>
    </row>
    <row r="103" ht="18" customHeight="1" x14ac:dyDescent="0.2">
      <c r="B103" s="176" t="s">
        <v>155</v>
      </c>
      <c r="C103" s="167">
        <v>2.0625137249682</v>
      </c>
      <c r="D103" s="119" t="s">
        <v>153</v>
      </c>
      <c r="E103" s="119">
        <v>101.76183478911686</v>
      </c>
      <c r="F103" s="119">
        <v>10.00000000015418</v>
      </c>
      <c r="G103" s="119">
        <v>1.5000000012352401</v>
      </c>
      <c r="H103" s="167">
        <v>0.2098851809305</v>
      </c>
      <c r="I103" s="167">
        <v>0.00002062513725</v>
      </c>
      <c r="J103" s="167">
        <v>0.00000309377059</v>
      </c>
      <c r="K103" s="168" t="s">
        <v>107</v>
      </c>
    </row>
    <row r="104" ht="18" customHeight="1" x14ac:dyDescent="0.2">
      <c r="B104" s="176" t="s">
        <v>156</v>
      </c>
      <c r="C104" s="167">
        <v>1438.525147562804</v>
      </c>
      <c r="D104" s="119" t="s">
        <v>153</v>
      </c>
      <c r="E104" s="119">
        <v>55.4686</v>
      </c>
      <c r="F104" s="119">
        <v>0.9999999999980508</v>
      </c>
      <c r="G104" s="119">
        <v>0.10000000000258571</v>
      </c>
      <c r="H104" s="167">
        <v>79.79297600010214</v>
      </c>
      <c r="I104" s="167">
        <v>0.00143852514756</v>
      </c>
      <c r="J104" s="167">
        <v>0.00014385251476</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0.32996516271404</v>
      </c>
      <c r="D107" s="119" t="s">
        <v>153</v>
      </c>
      <c r="E107" s="119">
        <v>111.83333333334302</v>
      </c>
      <c r="F107" s="119">
        <v>29.999999995692882</v>
      </c>
      <c r="G107" s="119">
        <v>3.999999997405302</v>
      </c>
      <c r="H107" s="167">
        <v>0.03690110403019</v>
      </c>
      <c r="I107" s="167">
        <v>0.00000989895488</v>
      </c>
      <c r="J107" s="167">
        <v>0.00000131986065</v>
      </c>
      <c r="K107" s="168" t="s">
        <v>107</v>
      </c>
    </row>
    <row r="108" ht="18" customHeight="1" x14ac:dyDescent="0.2">
      <c r="B108" s="175" t="s">
        <v>189</v>
      </c>
      <c r="C108" s="119">
        <v>17195.91525203922</v>
      </c>
      <c r="D108" s="119" t="s">
        <v>153</v>
      </c>
      <c r="E108" s="49"/>
      <c r="F108" s="49"/>
      <c r="G108" s="49"/>
      <c r="H108" s="119">
        <v>1193.3653261049794</v>
      </c>
      <c r="I108" s="119">
        <v>0.01894978899652</v>
      </c>
      <c r="J108" s="119">
        <v>0.0019580069058300004</v>
      </c>
      <c r="K108" s="121" t="s">
        <v>107</v>
      </c>
    </row>
    <row r="109" ht="18" customHeight="1" x14ac:dyDescent="0.2">
      <c r="B109" s="177" t="s">
        <v>190</v>
      </c>
      <c r="C109" s="178">
        <v>17195.91525203922</v>
      </c>
      <c r="D109" s="178" t="s">
        <v>153</v>
      </c>
      <c r="E109" s="49"/>
      <c r="F109" s="49"/>
      <c r="G109" s="49"/>
      <c r="H109" s="178">
        <v>1193.3653261049794</v>
      </c>
      <c r="I109" s="178">
        <v>0.01894978899652</v>
      </c>
      <c r="J109" s="178">
        <v>0.0019580069058300004</v>
      </c>
      <c r="K109" s="179" t="s">
        <v>107</v>
      </c>
    </row>
    <row r="110" ht="18" customHeight="1" x14ac:dyDescent="0.2">
      <c r="B110" s="176" t="s">
        <v>154</v>
      </c>
      <c r="C110" s="167">
        <v>21.35986364897664</v>
      </c>
      <c r="D110" s="119" t="s">
        <v>153</v>
      </c>
      <c r="E110" s="119">
        <v>65.81547993109793</v>
      </c>
      <c r="F110" s="119">
        <v>1.4780989297894058</v>
      </c>
      <c r="G110" s="119">
        <v>0.21952473232312295</v>
      </c>
      <c r="H110" s="167">
        <v>1.40580967732021</v>
      </c>
      <c r="I110" s="167">
        <v>0.0000315719916</v>
      </c>
      <c r="J110" s="167">
        <v>0.00000468901835</v>
      </c>
      <c r="K110" s="168" t="s">
        <v>107</v>
      </c>
    </row>
    <row r="111" ht="18" customHeight="1" x14ac:dyDescent="0.2">
      <c r="B111" s="176" t="s">
        <v>155</v>
      </c>
      <c r="C111" s="167">
        <v>7143.3272342461505</v>
      </c>
      <c r="D111" s="119" t="s">
        <v>153</v>
      </c>
      <c r="E111" s="119">
        <v>89.41941051467087</v>
      </c>
      <c r="F111" s="119">
        <v>1.009100680237941</v>
      </c>
      <c r="G111" s="119">
        <v>0.10141566137092307</v>
      </c>
      <c r="H111" s="167">
        <v>638.752110399685</v>
      </c>
      <c r="I111" s="167">
        <v>0.00720833637124</v>
      </c>
      <c r="J111" s="167">
        <v>0.00072444525585</v>
      </c>
      <c r="K111" s="168" t="s">
        <v>107</v>
      </c>
    </row>
    <row r="112" ht="18" customHeight="1" x14ac:dyDescent="0.2">
      <c r="B112" s="176" t="s">
        <v>156</v>
      </c>
      <c r="C112" s="167">
        <v>9973.343585884164</v>
      </c>
      <c r="D112" s="119" t="s">
        <v>153</v>
      </c>
      <c r="E112" s="119">
        <v>55.4686</v>
      </c>
      <c r="F112" s="119">
        <v>0.9999999999995826</v>
      </c>
      <c r="G112" s="119">
        <v>0.1000000000001588</v>
      </c>
      <c r="H112" s="167">
        <v>553.2074060279743</v>
      </c>
      <c r="I112" s="167">
        <v>0.00997334358588</v>
      </c>
      <c r="J112" s="167">
        <v>0.00099733435859</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57.88456825992652</v>
      </c>
      <c r="D115" s="173" t="s">
        <v>153</v>
      </c>
      <c r="E115" s="173">
        <v>111.83333333333336</v>
      </c>
      <c r="F115" s="173">
        <v>30.000000000038085</v>
      </c>
      <c r="G115" s="173">
        <v>4.000000000005078</v>
      </c>
      <c r="H115" s="172">
        <v>6.47342421706845</v>
      </c>
      <c r="I115" s="172">
        <v>0.0017365370478</v>
      </c>
      <c r="J115" s="172">
        <v>0.00023153827304</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77976.93007886989</v>
      </c>
      <c r="D10" s="119" t="s">
        <v>153</v>
      </c>
      <c r="E10" s="49"/>
      <c r="F10" s="49"/>
      <c r="G10" s="49"/>
      <c r="H10" s="120">
        <v>5389.991805201153</v>
      </c>
      <c r="I10" s="120">
        <v>1.26422345645931</v>
      </c>
      <c r="J10" s="185">
        <v>0.24729472089749</v>
      </c>
    </row>
    <row r="11" ht="18" customHeight="1" x14ac:dyDescent="0.2">
      <c r="B11" s="122" t="s">
        <v>154</v>
      </c>
      <c r="C11" s="119">
        <v>57332.12296058022</v>
      </c>
      <c r="D11" s="124" t="s">
        <v>153</v>
      </c>
      <c r="E11" s="119">
        <v>73.88347391359217</v>
      </c>
      <c r="F11" s="119">
        <v>21.69078319663944</v>
      </c>
      <c r="G11" s="119">
        <v>4.277361931185989</v>
      </c>
      <c r="H11" s="119">
        <v>4235.896411168887</v>
      </c>
      <c r="I11" s="119">
        <v>1.24357864934102</v>
      </c>
      <c r="J11" s="186">
        <v>0.24523024018566</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20644.807118289675</v>
      </c>
      <c r="D13" s="124" t="s">
        <v>153</v>
      </c>
      <c r="E13" s="119">
        <v>55.90245466666665</v>
      </c>
      <c r="F13" s="119">
        <v>1.0000000000000158</v>
      </c>
      <c r="G13" s="119">
        <v>0.10000000000005002</v>
      </c>
      <c r="H13" s="119">
        <v>1154.0953940322656</v>
      </c>
      <c r="I13" s="119">
        <v>0.02064480711829</v>
      </c>
      <c r="J13" s="186">
        <v>0.00206448071183</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36.57478881724116</v>
      </c>
      <c r="D16" s="124" t="s">
        <v>153</v>
      </c>
      <c r="E16" s="49"/>
      <c r="F16" s="49"/>
      <c r="G16" s="49"/>
      <c r="H16" s="119">
        <v>2.65620910748461</v>
      </c>
      <c r="I16" s="119">
        <v>0.00005006500932</v>
      </c>
      <c r="J16" s="186">
        <v>0.00007232115753</v>
      </c>
      <c r="L16" s="187"/>
      <c r="M16" s="188"/>
      <c r="N16" s="189"/>
      <c r="O16" s="189"/>
    </row>
    <row r="17" ht="18" customHeight="1" x14ac:dyDescent="0.2">
      <c r="B17" s="122" t="s">
        <v>198</v>
      </c>
      <c r="C17" s="167">
        <v>2.21810156074766</v>
      </c>
      <c r="D17" s="124" t="s">
        <v>153</v>
      </c>
      <c r="E17" s="119">
        <v>70.69997193765576</v>
      </c>
      <c r="F17" s="119">
        <v>0.65133591065732</v>
      </c>
      <c r="G17" s="119">
        <v>1.9842373667130302</v>
      </c>
      <c r="H17" s="167">
        <v>0.15681971809973</v>
      </c>
      <c r="I17" s="167">
        <v>0.0000014447292</v>
      </c>
      <c r="J17" s="190">
        <v>0.00000440124</v>
      </c>
      <c r="L17" s="189"/>
      <c r="M17" s="189"/>
      <c r="N17" s="189"/>
      <c r="O17" s="189"/>
    </row>
    <row r="18" ht="18" customHeight="1" x14ac:dyDescent="0.2">
      <c r="B18" s="122" t="s">
        <v>199</v>
      </c>
      <c r="C18" s="167">
        <v>34.3566872564935</v>
      </c>
      <c r="D18" s="124" t="s">
        <v>153</v>
      </c>
      <c r="E18" s="119">
        <v>72.74826500952851</v>
      </c>
      <c r="F18" s="119">
        <v>1.415162054391919</v>
      </c>
      <c r="G18" s="119">
        <v>1.9769053117064705</v>
      </c>
      <c r="H18" s="167">
        <v>2.49938938938488</v>
      </c>
      <c r="I18" s="167">
        <v>0.00004862028012</v>
      </c>
      <c r="J18" s="190">
        <v>0.00006791991753</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54601.905493471255</v>
      </c>
      <c r="D20" s="124" t="s">
        <v>153</v>
      </c>
      <c r="E20" s="49"/>
      <c r="F20" s="49"/>
      <c r="G20" s="49"/>
      <c r="H20" s="119">
        <v>4033.6412795999854</v>
      </c>
      <c r="I20" s="119">
        <v>1.23234918610259</v>
      </c>
      <c r="J20" s="186">
        <v>0.16812702882812</v>
      </c>
    </row>
    <row r="21" ht="18" customHeight="1" x14ac:dyDescent="0.2">
      <c r="B21" s="122" t="s">
        <v>202</v>
      </c>
      <c r="C21" s="119">
        <v>24102.35100621111</v>
      </c>
      <c r="D21" s="124" t="s">
        <v>153</v>
      </c>
      <c r="E21" s="119">
        <v>72.58868503073822</v>
      </c>
      <c r="F21" s="119">
        <v>40.87541923727517</v>
      </c>
      <c r="G21" s="119">
        <v>3.859570537130912</v>
      </c>
      <c r="H21" s="119">
        <v>1749.5579656901546</v>
      </c>
      <c r="I21" s="119">
        <v>0.9851937019828401</v>
      </c>
      <c r="J21" s="186">
        <v>0.09302472381916</v>
      </c>
    </row>
    <row r="22" ht="18" customHeight="1" x14ac:dyDescent="0.2">
      <c r="B22" s="122" t="s">
        <v>203</v>
      </c>
      <c r="C22" s="119">
        <v>30476.554559022647</v>
      </c>
      <c r="D22" s="124" t="s">
        <v>153</v>
      </c>
      <c r="E22" s="119">
        <v>74.89598448193348</v>
      </c>
      <c r="F22" s="119">
        <v>8.094079134584785</v>
      </c>
      <c r="G22" s="119">
        <v>2.4623466727538306</v>
      </c>
      <c r="H22" s="119">
        <v>2282.5715573153593</v>
      </c>
      <c r="I22" s="119">
        <v>0.24667964435022</v>
      </c>
      <c r="J22" s="186">
        <v>0.07504384271541001</v>
      </c>
    </row>
    <row r="23" ht="18" customHeight="1" x14ac:dyDescent="0.2">
      <c r="B23" s="122" t="s">
        <v>204</v>
      </c>
      <c r="C23" s="119">
        <v>22.99992823750004</v>
      </c>
      <c r="D23" s="124" t="s">
        <v>153</v>
      </c>
      <c r="E23" s="119">
        <v>65.72875266657655</v>
      </c>
      <c r="F23" s="119">
        <v>20.68875018288844</v>
      </c>
      <c r="G23" s="119">
        <v>2.5418467808382395</v>
      </c>
      <c r="H23" s="119">
        <v>1.51175659447165</v>
      </c>
      <c r="I23" s="119">
        <v>0.00047583976953</v>
      </c>
      <c r="J23" s="186">
        <v>0.00005846229355</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t="s">
        <v>107</v>
      </c>
      <c r="D25" s="124" t="s">
        <v>153</v>
      </c>
      <c r="E25" s="119" t="s">
        <v>107</v>
      </c>
      <c r="F25" s="119" t="s">
        <v>107</v>
      </c>
      <c r="G25" s="119" t="s">
        <v>107</v>
      </c>
      <c r="H25" s="119" t="s">
        <v>107</v>
      </c>
      <c r="I25" s="119" t="s">
        <v>107</v>
      </c>
      <c r="J25" s="186" t="s">
        <v>107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26128.74058895168</v>
      </c>
      <c r="D28" s="124" t="s">
        <v>153</v>
      </c>
      <c r="E28" s="49"/>
      <c r="F28" s="49"/>
      <c r="G28" s="49"/>
      <c r="H28" s="119">
        <v>1904.378127144274</v>
      </c>
      <c r="I28" s="119">
        <v>0.9041576987856601</v>
      </c>
      <c r="J28" s="186">
        <v>0.09067649817879</v>
      </c>
    </row>
    <row r="29" ht="18" customHeight="1" x14ac:dyDescent="0.2">
      <c r="B29" s="122" t="s">
        <v>202</v>
      </c>
      <c r="C29" s="167">
        <v>22737.121482879404</v>
      </c>
      <c r="D29" s="124" t="s">
        <v>153</v>
      </c>
      <c r="E29" s="119">
        <v>72.59363601166451</v>
      </c>
      <c r="F29" s="119">
        <v>38.953746242979854</v>
      </c>
      <c r="G29" s="119">
        <v>3.930793317404647</v>
      </c>
      <c r="H29" s="167">
        <v>1650.570320881145</v>
      </c>
      <c r="I29" s="167">
        <v>0.88569606053989</v>
      </c>
      <c r="J29" s="190">
        <v>0.08937492518192</v>
      </c>
    </row>
    <row r="30" ht="18" customHeight="1" x14ac:dyDescent="0.2">
      <c r="B30" s="122" t="s">
        <v>203</v>
      </c>
      <c r="C30" s="167">
        <v>3368.619177834777</v>
      </c>
      <c r="D30" s="124" t="s">
        <v>153</v>
      </c>
      <c r="E30" s="119">
        <v>74.89598448193351</v>
      </c>
      <c r="F30" s="119">
        <v>5.339219878158089</v>
      </c>
      <c r="G30" s="119">
        <v>0.36902678447583537</v>
      </c>
      <c r="H30" s="167">
        <v>252.2960496686571</v>
      </c>
      <c r="I30" s="167">
        <v>0.01798579847624</v>
      </c>
      <c r="J30" s="190">
        <v>0.00124311070332</v>
      </c>
    </row>
    <row r="31" ht="18" customHeight="1" x14ac:dyDescent="0.2">
      <c r="B31" s="122" t="s">
        <v>204</v>
      </c>
      <c r="C31" s="167">
        <v>22.99992823750004</v>
      </c>
      <c r="D31" s="124" t="s">
        <v>153</v>
      </c>
      <c r="E31" s="119">
        <v>65.72875266657655</v>
      </c>
      <c r="F31" s="119">
        <v>20.68875018288844</v>
      </c>
      <c r="G31" s="119">
        <v>2.5418467808382395</v>
      </c>
      <c r="H31" s="167">
        <v>1.51175659447165</v>
      </c>
      <c r="I31" s="167">
        <v>0.00047583976953</v>
      </c>
      <c r="J31" s="190">
        <v>0.00005846229355</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3617.8519027047964</v>
      </c>
      <c r="D37" s="124" t="s">
        <v>153</v>
      </c>
      <c r="E37" s="49"/>
      <c r="F37" s="49"/>
      <c r="G37" s="49"/>
      <c r="H37" s="119">
        <v>269.02531285627</v>
      </c>
      <c r="I37" s="119">
        <v>0.02867251365956</v>
      </c>
      <c r="J37" s="186">
        <v>0.0036478986691</v>
      </c>
    </row>
    <row r="38" ht="18" customHeight="1" x14ac:dyDescent="0.2">
      <c r="B38" s="122" t="s">
        <v>202</v>
      </c>
      <c r="C38" s="167">
        <v>752.3975531498608</v>
      </c>
      <c r="D38" s="124" t="s">
        <v>153</v>
      </c>
      <c r="E38" s="119">
        <v>72.3211926069043</v>
      </c>
      <c r="F38" s="119">
        <v>22.944901535706432</v>
      </c>
      <c r="G38" s="119">
        <v>3.9446617322516064</v>
      </c>
      <c r="H38" s="167">
        <v>54.4142883583146</v>
      </c>
      <c r="I38" s="167">
        <v>0.01726368777273</v>
      </c>
      <c r="J38" s="190">
        <v>0.00296795383535</v>
      </c>
    </row>
    <row r="39" ht="18" customHeight="1" x14ac:dyDescent="0.2">
      <c r="B39" s="122" t="s">
        <v>203</v>
      </c>
      <c r="C39" s="167">
        <v>2865.4543495549356</v>
      </c>
      <c r="D39" s="124" t="s">
        <v>153</v>
      </c>
      <c r="E39" s="119">
        <v>74.89598448193354</v>
      </c>
      <c r="F39" s="119">
        <v>3.981506768238003</v>
      </c>
      <c r="G39" s="119">
        <v>0.2372904087114874</v>
      </c>
      <c r="H39" s="167">
        <v>214.61102449795538</v>
      </c>
      <c r="I39" s="167">
        <v>0.01140882588683</v>
      </c>
      <c r="J39" s="190">
        <v>0.00067994483375</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24378.44837012522</v>
      </c>
      <c r="D46" s="124" t="s">
        <v>153</v>
      </c>
      <c r="E46" s="49"/>
      <c r="F46" s="49"/>
      <c r="G46" s="49"/>
      <c r="H46" s="119">
        <v>1825.5538507717688</v>
      </c>
      <c r="I46" s="119">
        <v>0.21964961300344</v>
      </c>
      <c r="J46" s="186">
        <v>0.07324953089974</v>
      </c>
    </row>
    <row r="47" ht="18" customHeight="1" x14ac:dyDescent="0.2">
      <c r="B47" s="122" t="s">
        <v>202</v>
      </c>
      <c r="C47" s="167">
        <v>135.96733849228994</v>
      </c>
      <c r="D47" s="124" t="s">
        <v>153</v>
      </c>
      <c r="E47" s="119">
        <v>72.73340592441448</v>
      </c>
      <c r="F47" s="119">
        <v>17.390889918935088</v>
      </c>
      <c r="G47" s="119">
        <v>0.9468724094154454</v>
      </c>
      <c r="H47" s="167">
        <v>9.88936762302199</v>
      </c>
      <c r="I47" s="167">
        <v>0.00236459301629</v>
      </c>
      <c r="J47" s="190">
        <v>0.0001287437214</v>
      </c>
    </row>
    <row r="48" ht="18" customHeight="1" x14ac:dyDescent="0.2">
      <c r="B48" s="122" t="s">
        <v>203</v>
      </c>
      <c r="C48" s="167">
        <v>24242.48103163293</v>
      </c>
      <c r="D48" s="124" t="s">
        <v>153</v>
      </c>
      <c r="E48" s="119">
        <v>74.89598448193348</v>
      </c>
      <c r="F48" s="119">
        <v>8.962986078183354</v>
      </c>
      <c r="G48" s="119">
        <v>3.0162254054330475</v>
      </c>
      <c r="H48" s="167">
        <v>1815.6644831487467</v>
      </c>
      <c r="I48" s="167">
        <v>0.21728501998715</v>
      </c>
      <c r="J48" s="190">
        <v>0.07312078717834</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t="s">
        <v>107</v>
      </c>
      <c r="D51" s="124" t="s">
        <v>153</v>
      </c>
      <c r="E51" s="119" t="s">
        <v>107</v>
      </c>
      <c r="F51" s="119" t="s">
        <v>107</v>
      </c>
      <c r="G51" s="119" t="s">
        <v>107</v>
      </c>
      <c r="H51" s="167" t="s">
        <v>107</v>
      </c>
      <c r="I51" s="167" t="s">
        <v>107</v>
      </c>
      <c r="J51" s="190" t="s">
        <v>107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476.86463168955356</v>
      </c>
      <c r="D55" s="124" t="s">
        <v>153</v>
      </c>
      <c r="E55" s="49"/>
      <c r="F55" s="49"/>
      <c r="G55" s="49"/>
      <c r="H55" s="119">
        <v>34.68398882767266</v>
      </c>
      <c r="I55" s="119">
        <v>0.07986936065393</v>
      </c>
      <c r="J55" s="186">
        <v>0.00055310108049</v>
      </c>
    </row>
    <row r="56" ht="18" customHeight="1" x14ac:dyDescent="0.2">
      <c r="B56" s="122" t="s">
        <v>202</v>
      </c>
      <c r="C56" s="167">
        <v>476.86463168955356</v>
      </c>
      <c r="D56" s="124" t="s">
        <v>153</v>
      </c>
      <c r="E56" s="119">
        <v>72.73340592441438</v>
      </c>
      <c r="F56" s="119">
        <v>167.48853940152603</v>
      </c>
      <c r="G56" s="119">
        <v>1.1598702099804241</v>
      </c>
      <c r="H56" s="167">
        <v>34.68398882767266</v>
      </c>
      <c r="I56" s="167">
        <v>0.07986936065393</v>
      </c>
      <c r="J56" s="190">
        <v>0.00055310108049</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2693.3686031363063</v>
      </c>
      <c r="D73" s="124" t="s">
        <v>153</v>
      </c>
      <c r="E73" s="49"/>
      <c r="F73" s="49"/>
      <c r="G73" s="49"/>
      <c r="H73" s="119">
        <v>199.57861349240028</v>
      </c>
      <c r="I73" s="119">
        <v>0.01117747970302</v>
      </c>
      <c r="J73" s="186">
        <v>0.0770303420497</v>
      </c>
    </row>
    <row r="74" ht="18" customHeight="1" x14ac:dyDescent="0.2">
      <c r="B74" s="122" t="s">
        <v>154</v>
      </c>
      <c r="C74" s="167">
        <v>2693.3686031363063</v>
      </c>
      <c r="D74" s="124" t="s">
        <v>153</v>
      </c>
      <c r="E74" s="119">
        <v>74.1</v>
      </c>
      <c r="F74" s="119">
        <v>4.150000000001607</v>
      </c>
      <c r="G74" s="119">
        <v>28.600000000000605</v>
      </c>
      <c r="H74" s="167">
        <v>199.57861349240028</v>
      </c>
      <c r="I74" s="167">
        <v>0.01117747970302</v>
      </c>
      <c r="J74" s="190">
        <v>0.0770303420497</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0.27407515542152</v>
      </c>
      <c r="D79" s="124" t="s">
        <v>153</v>
      </c>
      <c r="E79" s="49"/>
      <c r="F79" s="49"/>
      <c r="G79" s="49"/>
      <c r="H79" s="119">
        <v>0.02030896901673</v>
      </c>
      <c r="I79" s="119">
        <v>0.00000191852609</v>
      </c>
      <c r="J79" s="186">
        <v>5.4815031e-7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0.27407515542152</v>
      </c>
      <c r="D81" s="124" t="s">
        <v>153</v>
      </c>
      <c r="E81" s="119">
        <v>74.0999999999831</v>
      </c>
      <c r="F81" s="119">
        <v>7.0000000074773645</v>
      </c>
      <c r="G81" s="119">
        <v>1.9999999969240552</v>
      </c>
      <c r="H81" s="167">
        <v>0.02030896901673</v>
      </c>
      <c r="I81" s="167">
        <v>0.00000191852609</v>
      </c>
      <c r="J81" s="190">
        <v>5.4815031e-7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20644.807118289675</v>
      </c>
      <c r="D87" s="124" t="s">
        <v>153</v>
      </c>
      <c r="E87" s="49"/>
      <c r="F87" s="49"/>
      <c r="G87" s="49"/>
      <c r="H87" s="119">
        <v>1154.0953940322656</v>
      </c>
      <c r="I87" s="119">
        <v>0.02064480711829</v>
      </c>
      <c r="J87" s="186">
        <v>0.00206448071183</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20644.807118289675</v>
      </c>
      <c r="D90" s="124" t="s">
        <v>153</v>
      </c>
      <c r="E90" s="124">
        <v>55.90245466666665</v>
      </c>
      <c r="F90" s="124">
        <v>1.0000000000000158</v>
      </c>
      <c r="G90" s="124">
        <v>0.10000000000005002</v>
      </c>
      <c r="H90" s="119">
        <v>1154.0953940322656</v>
      </c>
      <c r="I90" s="119">
        <v>0.02064480711829</v>
      </c>
      <c r="J90" s="186">
        <v>0.00206448071183</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20644.807118289675</v>
      </c>
      <c r="D93" s="124" t="s">
        <v>153</v>
      </c>
      <c r="E93" s="49"/>
      <c r="F93" s="49"/>
      <c r="G93" s="49"/>
      <c r="H93" s="119">
        <v>1154.0953940322656</v>
      </c>
      <c r="I93" s="119">
        <v>0.02064480711829</v>
      </c>
      <c r="J93" s="186">
        <v>0.00206448071183</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20644.807118289675</v>
      </c>
      <c r="D96" s="124" t="s">
        <v>153</v>
      </c>
      <c r="E96" s="178">
        <v>55.90245466666665</v>
      </c>
      <c r="F96" s="178">
        <v>1.0000000000000158</v>
      </c>
      <c r="G96" s="178">
        <v>0.10000000000005002</v>
      </c>
      <c r="H96" s="167">
        <v>1154.0953940322656</v>
      </c>
      <c r="I96" s="167">
        <v>0.02064480711829</v>
      </c>
      <c r="J96" s="190">
        <v>0.00206448071183</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111204.24800363254</v>
      </c>
      <c r="D10" s="197" t="s">
        <v>153</v>
      </c>
      <c r="E10" s="198"/>
      <c r="F10" s="198"/>
      <c r="G10" s="198"/>
      <c r="H10" s="197">
        <v>6926.901213764893</v>
      </c>
      <c r="I10" s="197">
        <v>8.287206463192907</v>
      </c>
      <c r="J10" s="199">
        <v>0.13561276031543568</v>
      </c>
      <c r="K10" s="200" t="s">
        <v>107</v>
      </c>
    </row>
    <row r="11" ht="18" customHeight="1" x14ac:dyDescent="0.2">
      <c r="B11" s="122" t="s">
        <v>154</v>
      </c>
      <c r="C11" s="119">
        <v>4722.98348806839</v>
      </c>
      <c r="D11" s="119" t="s">
        <v>153</v>
      </c>
      <c r="E11" s="119">
        <v>70.96443090594089</v>
      </c>
      <c r="F11" s="119">
        <v>9.00763044246196</v>
      </c>
      <c r="G11" s="119">
        <v>6.7130496962836075</v>
      </c>
      <c r="H11" s="119">
        <v>335.163835408929</v>
      </c>
      <c r="I11" s="119">
        <v>0.04254288984637</v>
      </c>
      <c r="J11" s="119">
        <v>0.03170562287013</v>
      </c>
      <c r="K11" s="186" t="s">
        <v>107</v>
      </c>
    </row>
    <row r="12" ht="18" customHeight="1" x14ac:dyDescent="0.2">
      <c r="B12" s="122" t="s">
        <v>155</v>
      </c>
      <c r="C12" s="119">
        <v>26100.40608002113</v>
      </c>
      <c r="D12" s="119" t="s">
        <v>153</v>
      </c>
      <c r="E12" s="119">
        <v>104.2645587665408</v>
      </c>
      <c r="F12" s="119">
        <v>205.26598214818785</v>
      </c>
      <c r="G12" s="119">
        <v>1.4355329165200355</v>
      </c>
      <c r="H12" s="119">
        <v>2721.347323560942</v>
      </c>
      <c r="I12" s="119">
        <v>5.357525488482071</v>
      </c>
      <c r="J12" s="119">
        <v>0.03746799206241</v>
      </c>
      <c r="K12" s="186" t="s">
        <v>107</v>
      </c>
    </row>
    <row r="13" ht="18" customHeight="1" x14ac:dyDescent="0.2">
      <c r="B13" s="122" t="s">
        <v>156</v>
      </c>
      <c r="C13" s="119">
        <v>69716.93354351912</v>
      </c>
      <c r="D13" s="119" t="s">
        <v>153</v>
      </c>
      <c r="E13" s="119">
        <v>55.5157815766384</v>
      </c>
      <c r="F13" s="119">
        <v>4.999999994979762</v>
      </c>
      <c r="G13" s="119">
        <v>0.09999999358833087</v>
      </c>
      <c r="H13" s="119">
        <v>3870.3900547950225</v>
      </c>
      <c r="I13" s="119">
        <v>0.3485846673676</v>
      </c>
      <c r="J13" s="119">
        <v>0.0069716929073500005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10663.9248920239</v>
      </c>
      <c r="D16" s="119" t="s">
        <v>153</v>
      </c>
      <c r="E16" s="119">
        <v>111.72266514424209</v>
      </c>
      <c r="F16" s="119">
        <v>238.05057173607642</v>
      </c>
      <c r="G16" s="119">
        <v>5.5765070626129845</v>
      </c>
      <c r="H16" s="119">
        <v>1191.4021098349342</v>
      </c>
      <c r="I16" s="119">
        <v>2.5385534174968667</v>
      </c>
      <c r="J16" s="119">
        <v>0.05946745247554569</v>
      </c>
      <c r="K16" s="186" t="s">
        <v>107</v>
      </c>
    </row>
    <row r="17" ht="18" customHeight="1" x14ac:dyDescent="0.2">
      <c r="B17" s="166" t="s">
        <v>231</v>
      </c>
      <c r="C17" s="125">
        <v>36592.80387351912</v>
      </c>
      <c r="D17" s="125" t="s">
        <v>153</v>
      </c>
      <c r="E17" s="49"/>
      <c r="F17" s="49"/>
      <c r="G17" s="49"/>
      <c r="H17" s="125">
        <v>2423.8107377457127</v>
      </c>
      <c r="I17" s="125">
        <v>0.21704646042355</v>
      </c>
      <c r="J17" s="201">
        <v>0.01503360663439</v>
      </c>
      <c r="K17" s="186" t="s">
        <v>107</v>
      </c>
    </row>
    <row r="18" ht="18" customHeight="1" x14ac:dyDescent="0.2">
      <c r="B18" s="122" t="s">
        <v>154</v>
      </c>
      <c r="C18" s="119">
        <v>2219.5424000000003</v>
      </c>
      <c r="D18" s="119" t="s">
        <v>153</v>
      </c>
      <c r="E18" s="119">
        <v>73.30775357031222</v>
      </c>
      <c r="F18" s="119">
        <v>3.012349801544678</v>
      </c>
      <c r="G18" s="119">
        <v>0.3751125308712282</v>
      </c>
      <c r="H18" s="119">
        <v>162.70966729805934</v>
      </c>
      <c r="I18" s="119">
        <v>0.00668603810816</v>
      </c>
      <c r="J18" s="119">
        <v>0.00083257816704</v>
      </c>
      <c r="K18" s="186" t="s">
        <v>107</v>
      </c>
    </row>
    <row r="19" ht="18" customHeight="1" x14ac:dyDescent="0.2">
      <c r="B19" s="122" t="s">
        <v>155</v>
      </c>
      <c r="C19" s="119">
        <v>7382.2712</v>
      </c>
      <c r="D19" s="119" t="s">
        <v>153</v>
      </c>
      <c r="E19" s="119">
        <v>103.66468953344209</v>
      </c>
      <c r="F19" s="119">
        <v>10</v>
      </c>
      <c r="G19" s="119">
        <v>1.4999999999999998</v>
      </c>
      <c r="H19" s="119">
        <v>765.280851999671</v>
      </c>
      <c r="I19" s="119">
        <v>0.073822712</v>
      </c>
      <c r="J19" s="119">
        <v>0.0110734068</v>
      </c>
      <c r="K19" s="186" t="s">
        <v>107</v>
      </c>
    </row>
    <row r="20" ht="18" customHeight="1" x14ac:dyDescent="0.2">
      <c r="B20" s="122" t="s">
        <v>156</v>
      </c>
      <c r="C20" s="119">
        <v>26881.11267351912</v>
      </c>
      <c r="D20" s="119" t="s">
        <v>153</v>
      </c>
      <c r="E20" s="119">
        <v>55.64577019616941</v>
      </c>
      <c r="F20" s="119">
        <v>5.000000000000163</v>
      </c>
      <c r="G20" s="119">
        <v>0.09999999999992887</v>
      </c>
      <c r="H20" s="119">
        <v>1495.8202184479821</v>
      </c>
      <c r="I20" s="119">
        <v>0.1344055633676</v>
      </c>
      <c r="J20" s="119">
        <v>0.00268811126735</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109.8776</v>
      </c>
      <c r="D23" s="119" t="s">
        <v>153</v>
      </c>
      <c r="E23" s="119">
        <v>101.09267958402076</v>
      </c>
      <c r="F23" s="119">
        <v>19.404746261203375</v>
      </c>
      <c r="G23" s="119">
        <v>4</v>
      </c>
      <c r="H23" s="119">
        <v>11.1078210102612</v>
      </c>
      <c r="I23" s="119">
        <v>0.00213214694779</v>
      </c>
      <c r="J23" s="119">
        <v>0.0004395104</v>
      </c>
      <c r="K23" s="186" t="s">
        <v>107</v>
      </c>
    </row>
    <row r="24" ht="18" customHeight="1" x14ac:dyDescent="0.2">
      <c r="B24" s="175" t="s">
        <v>233</v>
      </c>
      <c r="C24" s="125">
        <v>36592.80387351912</v>
      </c>
      <c r="D24" s="125" t="s">
        <v>153</v>
      </c>
      <c r="E24" s="49"/>
      <c r="F24" s="49"/>
      <c r="G24" s="49"/>
      <c r="H24" s="125">
        <v>2423.8107377457127</v>
      </c>
      <c r="I24" s="125">
        <v>0.21704646042355002</v>
      </c>
      <c r="J24" s="201">
        <v>0.01503360663439</v>
      </c>
      <c r="K24" s="186" t="s">
        <v>107</v>
      </c>
    </row>
    <row r="25" ht="18" customHeight="1" x14ac:dyDescent="0.2">
      <c r="B25" s="122" t="s">
        <v>154</v>
      </c>
      <c r="C25" s="167">
        <v>2219.5424000000003</v>
      </c>
      <c r="D25" s="119" t="s">
        <v>153</v>
      </c>
      <c r="E25" s="119">
        <v>73.30775357031222</v>
      </c>
      <c r="F25" s="119">
        <v>3.012349801544678</v>
      </c>
      <c r="G25" s="119">
        <v>0.3751125308712282</v>
      </c>
      <c r="H25" s="167">
        <v>162.70966729805934</v>
      </c>
      <c r="I25" s="167">
        <v>0.00668603810816</v>
      </c>
      <c r="J25" s="167">
        <v>0.00083257816704</v>
      </c>
      <c r="K25" s="190" t="s">
        <v>107</v>
      </c>
    </row>
    <row r="26" ht="18" customHeight="1" x14ac:dyDescent="0.2">
      <c r="B26" s="122" t="s">
        <v>155</v>
      </c>
      <c r="C26" s="167">
        <v>7382.2712</v>
      </c>
      <c r="D26" s="119" t="s">
        <v>153</v>
      </c>
      <c r="E26" s="119">
        <v>103.66468953344209</v>
      </c>
      <c r="F26" s="119">
        <v>10</v>
      </c>
      <c r="G26" s="119">
        <v>1.4999999999999998</v>
      </c>
      <c r="H26" s="167">
        <v>765.280851999671</v>
      </c>
      <c r="I26" s="167">
        <v>0.073822712</v>
      </c>
      <c r="J26" s="167">
        <v>0.0110734068</v>
      </c>
      <c r="K26" s="190" t="s">
        <v>107</v>
      </c>
    </row>
    <row r="27" ht="18" customHeight="1" x14ac:dyDescent="0.2">
      <c r="B27" s="122" t="s">
        <v>156</v>
      </c>
      <c r="C27" s="167">
        <v>26881.11267351912</v>
      </c>
      <c r="D27" s="119" t="s">
        <v>153</v>
      </c>
      <c r="E27" s="119">
        <v>55.64577019616941</v>
      </c>
      <c r="F27" s="119">
        <v>5.000000000000163</v>
      </c>
      <c r="G27" s="119">
        <v>0.09999999999992887</v>
      </c>
      <c r="H27" s="167">
        <v>1495.8202184479821</v>
      </c>
      <c r="I27" s="167">
        <v>0.1344055633676</v>
      </c>
      <c r="J27" s="167">
        <v>0.00268811126735</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109.8776</v>
      </c>
      <c r="D30" s="119" t="s">
        <v>153</v>
      </c>
      <c r="E30" s="119">
        <v>101.09267958402076</v>
      </c>
      <c r="F30" s="119">
        <v>19.404746261203375</v>
      </c>
      <c r="G30" s="119">
        <v>4</v>
      </c>
      <c r="H30" s="167">
        <v>11.1078210102612</v>
      </c>
      <c r="I30" s="167">
        <v>0.00213214694779</v>
      </c>
      <c r="J30" s="167">
        <v>0.0004395104</v>
      </c>
      <c r="K30" s="190" t="s">
        <v>107</v>
      </c>
    </row>
    <row r="31" ht="18" customHeight="1" x14ac:dyDescent="0.2">
      <c r="B31" s="166" t="s">
        <v>234</v>
      </c>
      <c r="C31" s="125">
        <v>72451.53044204503</v>
      </c>
      <c r="D31" s="125" t="s">
        <v>153</v>
      </c>
      <c r="E31" s="49"/>
      <c r="F31" s="49"/>
      <c r="G31" s="49"/>
      <c r="H31" s="119">
        <v>4346.125100169478</v>
      </c>
      <c r="I31" s="119">
        <v>7.965431359031147</v>
      </c>
      <c r="J31" s="119">
        <v>0.08942938965795569</v>
      </c>
      <c r="K31" s="186" t="s">
        <v>107</v>
      </c>
    </row>
    <row r="32" ht="18" customHeight="1" x14ac:dyDescent="0.2">
      <c r="B32" s="122" t="s">
        <v>154</v>
      </c>
      <c r="C32" s="119">
        <v>1058</v>
      </c>
      <c r="D32" s="119" t="s">
        <v>153</v>
      </c>
      <c r="E32" s="119">
        <v>63.1</v>
      </c>
      <c r="F32" s="119">
        <v>5</v>
      </c>
      <c r="G32" s="119">
        <v>0.09999999999999999</v>
      </c>
      <c r="H32" s="119">
        <v>66.7598</v>
      </c>
      <c r="I32" s="119">
        <v>0.00529</v>
      </c>
      <c r="J32" s="119">
        <v>0.0001058</v>
      </c>
      <c r="K32" s="186" t="s">
        <v>107</v>
      </c>
    </row>
    <row r="33" ht="18" customHeight="1" x14ac:dyDescent="0.2">
      <c r="B33" s="122" t="s">
        <v>155</v>
      </c>
      <c r="C33" s="119">
        <v>18478.848680021132</v>
      </c>
      <c r="D33" s="119" t="s">
        <v>153</v>
      </c>
      <c r="E33" s="119">
        <v>104.50615304065953</v>
      </c>
      <c r="F33" s="119">
        <v>282.0477079893546</v>
      </c>
      <c r="G33" s="119">
        <v>1.4102385399467539</v>
      </c>
      <c r="H33" s="119">
        <v>1931.1533881694777</v>
      </c>
      <c r="I33" s="119">
        <v>5.21191691648207</v>
      </c>
      <c r="J33" s="119">
        <v>0.02605958458241</v>
      </c>
      <c r="K33" s="186" t="s">
        <v>107</v>
      </c>
    </row>
    <row r="34" ht="18" customHeight="1" x14ac:dyDescent="0.2">
      <c r="B34" s="122" t="s">
        <v>156</v>
      </c>
      <c r="C34" s="119">
        <v>42360.63447</v>
      </c>
      <c r="D34" s="119" t="s">
        <v>153</v>
      </c>
      <c r="E34" s="119">
        <v>55.43382296747738</v>
      </c>
      <c r="F34" s="119">
        <v>4.999999991737613</v>
      </c>
      <c r="G34" s="119">
        <v>0.09999998944775013</v>
      </c>
      <c r="H34" s="119">
        <v>2348.211912</v>
      </c>
      <c r="I34" s="119">
        <v>0.211803172</v>
      </c>
      <c r="J34" s="119">
        <v>0.004236063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10554.0472920239</v>
      </c>
      <c r="D37" s="119" t="s">
        <v>153</v>
      </c>
      <c r="E37" s="119">
        <v>111.83333333333334</v>
      </c>
      <c r="F37" s="119">
        <v>240.32688127766374</v>
      </c>
      <c r="G37" s="119">
        <v>5.5929199900549404</v>
      </c>
      <c r="H37" s="119">
        <v>1180.294288824673</v>
      </c>
      <c r="I37" s="119">
        <v>2.5364212705490767</v>
      </c>
      <c r="J37" s="119">
        <v>0.05902794207554569</v>
      </c>
      <c r="K37" s="186" t="s">
        <v>107</v>
      </c>
    </row>
    <row r="38" ht="18" customHeight="1" x14ac:dyDescent="0.2">
      <c r="B38" s="175" t="s">
        <v>235</v>
      </c>
      <c r="C38" s="125">
        <v>72451.53044204503</v>
      </c>
      <c r="D38" s="125" t="s">
        <v>153</v>
      </c>
      <c r="E38" s="49"/>
      <c r="F38" s="49"/>
      <c r="G38" s="49"/>
      <c r="H38" s="125">
        <v>4346.125100169478</v>
      </c>
      <c r="I38" s="125">
        <v>7.965431359031147</v>
      </c>
      <c r="J38" s="201">
        <v>0.08942938965795569</v>
      </c>
      <c r="K38" s="186" t="s">
        <v>107</v>
      </c>
    </row>
    <row r="39" ht="18" customHeight="1" x14ac:dyDescent="0.2">
      <c r="B39" s="122" t="s">
        <v>154</v>
      </c>
      <c r="C39" s="167">
        <v>1058</v>
      </c>
      <c r="D39" s="119" t="s">
        <v>153</v>
      </c>
      <c r="E39" s="119">
        <v>63.1</v>
      </c>
      <c r="F39" s="119">
        <v>5</v>
      </c>
      <c r="G39" s="119">
        <v>0.09999999999999999</v>
      </c>
      <c r="H39" s="167">
        <v>66.7598</v>
      </c>
      <c r="I39" s="167">
        <v>0.00529</v>
      </c>
      <c r="J39" s="167">
        <v>0.0001058</v>
      </c>
      <c r="K39" s="190" t="s">
        <v>107</v>
      </c>
    </row>
    <row r="40" ht="18" customHeight="1" x14ac:dyDescent="0.2">
      <c r="B40" s="122" t="s">
        <v>155</v>
      </c>
      <c r="C40" s="167">
        <v>18478.848680021132</v>
      </c>
      <c r="D40" s="119" t="s">
        <v>153</v>
      </c>
      <c r="E40" s="119">
        <v>104.50615304065953</v>
      </c>
      <c r="F40" s="119">
        <v>282.0477079893546</v>
      </c>
      <c r="G40" s="119">
        <v>1.4102385399467539</v>
      </c>
      <c r="H40" s="167">
        <v>1931.1533881694777</v>
      </c>
      <c r="I40" s="167">
        <v>5.21191691648207</v>
      </c>
      <c r="J40" s="167">
        <v>0.02605958458241</v>
      </c>
      <c r="K40" s="190" t="s">
        <v>107</v>
      </c>
    </row>
    <row r="41" ht="18" customHeight="1" x14ac:dyDescent="0.2">
      <c r="B41" s="122" t="s">
        <v>156</v>
      </c>
      <c r="C41" s="167">
        <v>42360.63447</v>
      </c>
      <c r="D41" s="119" t="s">
        <v>153</v>
      </c>
      <c r="E41" s="119">
        <v>55.43382296747738</v>
      </c>
      <c r="F41" s="119">
        <v>4.999999991737613</v>
      </c>
      <c r="G41" s="119">
        <v>0.09999998944775013</v>
      </c>
      <c r="H41" s="167">
        <v>2348.211912</v>
      </c>
      <c r="I41" s="167">
        <v>0.211803172</v>
      </c>
      <c r="J41" s="167">
        <v>0.004236063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10554.0472920239</v>
      </c>
      <c r="D44" s="119" t="s">
        <v>153</v>
      </c>
      <c r="E44" s="119">
        <v>111.83333333333334</v>
      </c>
      <c r="F44" s="119">
        <v>240.32688127766374</v>
      </c>
      <c r="G44" s="119">
        <v>5.5929199900549404</v>
      </c>
      <c r="H44" s="167">
        <v>1180.294288824673</v>
      </c>
      <c r="I44" s="167">
        <v>2.5364212705490767</v>
      </c>
      <c r="J44" s="167">
        <v>0.05902794207554569</v>
      </c>
      <c r="K44" s="190" t="s">
        <v>107</v>
      </c>
    </row>
    <row r="45" ht="18" customHeight="1" x14ac:dyDescent="0.2">
      <c r="B45" s="191" t="s">
        <v>236</v>
      </c>
      <c r="C45" s="125">
        <v>2159.91368806839</v>
      </c>
      <c r="D45" s="125" t="s">
        <v>153</v>
      </c>
      <c r="E45" s="49"/>
      <c r="F45" s="49"/>
      <c r="G45" s="49"/>
      <c r="H45" s="119">
        <v>156.96537584970307</v>
      </c>
      <c r="I45" s="119">
        <v>0.10472864373821</v>
      </c>
      <c r="J45" s="119">
        <v>0.031149764023090002</v>
      </c>
      <c r="K45" s="186" t="s">
        <v>107</v>
      </c>
    </row>
    <row r="46" ht="18" customHeight="1" x14ac:dyDescent="0.2">
      <c r="B46" s="122" t="s">
        <v>154</v>
      </c>
      <c r="C46" s="119">
        <v>1445.44108806839</v>
      </c>
      <c r="D46" s="119" t="s">
        <v>153</v>
      </c>
      <c r="E46" s="119">
        <v>73.12257066949296</v>
      </c>
      <c r="F46" s="119">
        <v>21.14707544328763</v>
      </c>
      <c r="G46" s="119">
        <v>21.285713376396195</v>
      </c>
      <c r="H46" s="119">
        <v>105.69436811086965</v>
      </c>
      <c r="I46" s="119">
        <v>0.030566851738210003</v>
      </c>
      <c r="J46" s="119">
        <v>0.030767244703090002</v>
      </c>
      <c r="K46" s="186" t="s">
        <v>107</v>
      </c>
    </row>
    <row r="47" ht="18" customHeight="1" x14ac:dyDescent="0.2">
      <c r="B47" s="122" t="s">
        <v>155</v>
      </c>
      <c r="C47" s="119">
        <v>239.2862</v>
      </c>
      <c r="D47" s="119" t="s">
        <v>153</v>
      </c>
      <c r="E47" s="119">
        <v>104.11416701754383</v>
      </c>
      <c r="F47" s="119">
        <v>300</v>
      </c>
      <c r="G47" s="119">
        <v>1.4</v>
      </c>
      <c r="H47" s="119">
        <v>24.9130833917934</v>
      </c>
      <c r="I47" s="119">
        <v>0.07178586</v>
      </c>
      <c r="J47" s="119">
        <v>0.00033500068</v>
      </c>
      <c r="K47" s="186" t="s">
        <v>107</v>
      </c>
    </row>
    <row r="48" ht="18" customHeight="1" x14ac:dyDescent="0.2">
      <c r="B48" s="122" t="s">
        <v>156</v>
      </c>
      <c r="C48" s="119">
        <v>475.1864</v>
      </c>
      <c r="D48" s="119" t="s">
        <v>153</v>
      </c>
      <c r="E48" s="119">
        <v>55.4686</v>
      </c>
      <c r="F48" s="119">
        <v>5</v>
      </c>
      <c r="G48" s="119">
        <v>0.09999999999999999</v>
      </c>
      <c r="H48" s="119">
        <v>26.35792434704</v>
      </c>
      <c r="I48" s="119">
        <v>0.002375932</v>
      </c>
      <c r="J48" s="119">
        <v>0.00004751864</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t="s">
        <v>107</v>
      </c>
      <c r="D51" s="119" t="s">
        <v>153</v>
      </c>
      <c r="E51" s="119" t="s">
        <v>107</v>
      </c>
      <c r="F51" s="119" t="s">
        <v>107</v>
      </c>
      <c r="G51" s="119" t="s">
        <v>107</v>
      </c>
      <c r="H51" s="119" t="s">
        <v>107</v>
      </c>
      <c r="I51" s="119" t="s">
        <v>107</v>
      </c>
      <c r="J51" s="119" t="s">
        <v>107</v>
      </c>
      <c r="K51" s="186" t="s">
        <v>107</v>
      </c>
    </row>
    <row r="52" ht="18" customHeight="1" x14ac:dyDescent="0.2">
      <c r="B52" s="202" t="s">
        <v>237</v>
      </c>
      <c r="C52" s="119">
        <v>782.6062000000001</v>
      </c>
      <c r="D52" s="119" t="s">
        <v>153</v>
      </c>
      <c r="E52" s="49"/>
      <c r="F52" s="49"/>
      <c r="G52" s="49"/>
      <c r="H52" s="119">
        <v>56.46884750557449</v>
      </c>
      <c r="I52" s="119">
        <v>0.07433065054316</v>
      </c>
      <c r="J52" s="119">
        <v>0.00041461225564</v>
      </c>
      <c r="K52" s="186" t="s">
        <v>107</v>
      </c>
    </row>
    <row r="53" ht="18" customHeight="1" x14ac:dyDescent="0.2">
      <c r="B53" s="122" t="s">
        <v>154</v>
      </c>
      <c r="C53" s="167">
        <v>68.1336</v>
      </c>
      <c r="D53" s="119" t="s">
        <v>153</v>
      </c>
      <c r="E53" s="178">
        <v>76.28893478021256</v>
      </c>
      <c r="F53" s="178">
        <v>2.478344651684338</v>
      </c>
      <c r="G53" s="178">
        <v>0.47102950145009215</v>
      </c>
      <c r="H53" s="167">
        <v>5.19783976674109</v>
      </c>
      <c r="I53" s="167">
        <v>0.00016885854316</v>
      </c>
      <c r="J53" s="167">
        <v>0.00003209293564</v>
      </c>
      <c r="K53" s="190" t="s">
        <v>107</v>
      </c>
    </row>
    <row r="54" ht="18" customHeight="1" x14ac:dyDescent="0.2">
      <c r="B54" s="122" t="s">
        <v>155</v>
      </c>
      <c r="C54" s="167">
        <v>239.2862</v>
      </c>
      <c r="D54" s="119" t="s">
        <v>153</v>
      </c>
      <c r="E54" s="178">
        <v>104.11416701754383</v>
      </c>
      <c r="F54" s="178">
        <v>300</v>
      </c>
      <c r="G54" s="178">
        <v>1.4</v>
      </c>
      <c r="H54" s="167">
        <v>24.9130833917934</v>
      </c>
      <c r="I54" s="167">
        <v>0.07178586</v>
      </c>
      <c r="J54" s="167">
        <v>0.00033500068</v>
      </c>
      <c r="K54" s="190" t="s">
        <v>107</v>
      </c>
    </row>
    <row r="55" ht="18" customHeight="1" x14ac:dyDescent="0.2">
      <c r="B55" s="122" t="s">
        <v>156</v>
      </c>
      <c r="C55" s="167">
        <v>475.1864</v>
      </c>
      <c r="D55" s="119" t="s">
        <v>153</v>
      </c>
      <c r="E55" s="178">
        <v>55.4686</v>
      </c>
      <c r="F55" s="178">
        <v>5</v>
      </c>
      <c r="G55" s="178">
        <v>0.09999999999999999</v>
      </c>
      <c r="H55" s="167">
        <v>26.35792434704</v>
      </c>
      <c r="I55" s="167">
        <v>0.002375932</v>
      </c>
      <c r="J55" s="167">
        <v>0.00004751864</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t="s">
        <v>107</v>
      </c>
      <c r="D58" s="119" t="s">
        <v>153</v>
      </c>
      <c r="E58" s="178" t="s">
        <v>107</v>
      </c>
      <c r="F58" s="178" t="s">
        <v>107</v>
      </c>
      <c r="G58" s="178" t="s">
        <v>107</v>
      </c>
      <c r="H58" s="167" t="s">
        <v>107</v>
      </c>
      <c r="I58" s="167" t="s">
        <v>107</v>
      </c>
      <c r="J58" s="167" t="s">
        <v>107</v>
      </c>
      <c r="K58" s="190" t="s">
        <v>107</v>
      </c>
    </row>
    <row r="59" ht="18" customHeight="1" x14ac:dyDescent="0.2">
      <c r="B59" s="202" t="s">
        <v>238</v>
      </c>
      <c r="C59" s="119">
        <v>1377.3074880683898</v>
      </c>
      <c r="D59" s="119" t="s">
        <v>153</v>
      </c>
      <c r="E59" s="49"/>
      <c r="F59" s="49"/>
      <c r="G59" s="49"/>
      <c r="H59" s="119">
        <v>100.49652834412856</v>
      </c>
      <c r="I59" s="119">
        <v>0.030397993195050002</v>
      </c>
      <c r="J59" s="119">
        <v>0.03073515176745</v>
      </c>
      <c r="K59" s="203"/>
    </row>
    <row r="60" ht="18" customHeight="1" x14ac:dyDescent="0.2">
      <c r="B60" s="122" t="s">
        <v>202</v>
      </c>
      <c r="C60" s="167">
        <v>325.4076086956523</v>
      </c>
      <c r="D60" s="119" t="s">
        <v>153</v>
      </c>
      <c r="E60" s="119">
        <v>69.29999999999998</v>
      </c>
      <c r="F60" s="119">
        <v>79.99999999999329</v>
      </c>
      <c r="G60" s="119">
        <v>1.999999999995991</v>
      </c>
      <c r="H60" s="167">
        <v>22.5507472826087</v>
      </c>
      <c r="I60" s="167">
        <v>0.02603260869565</v>
      </c>
      <c r="J60" s="167">
        <v>0.00065081521739</v>
      </c>
      <c r="K60" s="203"/>
    </row>
    <row r="61" ht="18" customHeight="1" x14ac:dyDescent="0.2">
      <c r="B61" s="122" t="s">
        <v>203</v>
      </c>
      <c r="C61" s="167">
        <v>1051.8998793727376</v>
      </c>
      <c r="D61" s="119" t="s">
        <v>153</v>
      </c>
      <c r="E61" s="119">
        <v>74.10000000000001</v>
      </c>
      <c r="F61" s="119">
        <v>4.150000000002984</v>
      </c>
      <c r="G61" s="119">
        <v>28.59999999999972</v>
      </c>
      <c r="H61" s="167">
        <v>77.94578106151987</v>
      </c>
      <c r="I61" s="167">
        <v>0.0043653844994</v>
      </c>
      <c r="J61" s="167">
        <v>0.03008433655006</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4016.6725162493376</v>
      </c>
      <c r="D75" s="197" t="s">
        <v>153</v>
      </c>
      <c r="E75" s="198"/>
      <c r="F75" s="198"/>
      <c r="G75" s="198"/>
      <c r="H75" s="197">
        <v>277.0061628267149</v>
      </c>
      <c r="I75" s="197">
        <v>0.021485595569470002</v>
      </c>
      <c r="J75" s="199">
        <v>0.006740294613619999</v>
      </c>
      <c r="K75" s="205" t="s">
        <v>107</v>
      </c>
    </row>
    <row r="76" ht="18" customHeight="1" x14ac:dyDescent="0.2">
      <c r="B76" s="122" t="s">
        <v>154</v>
      </c>
      <c r="C76" s="197">
        <v>1251.897434539014</v>
      </c>
      <c r="D76" s="119" t="s">
        <v>153</v>
      </c>
      <c r="E76" s="119">
        <v>73.94794520268906</v>
      </c>
      <c r="F76" s="119">
        <v>6.588516982501217</v>
      </c>
      <c r="G76" s="119">
        <v>4.246360629764779</v>
      </c>
      <c r="H76" s="119">
        <v>92.57524288867802</v>
      </c>
      <c r="I76" s="119">
        <v>0.00824814750781</v>
      </c>
      <c r="J76" s="119">
        <v>0.005316007978529999</v>
      </c>
      <c r="K76" s="186" t="s">
        <v>107</v>
      </c>
    </row>
    <row r="77" ht="18" customHeight="1" x14ac:dyDescent="0.2">
      <c r="B77" s="122" t="s">
        <v>155</v>
      </c>
      <c r="C77" s="197">
        <v>854.1648</v>
      </c>
      <c r="D77" s="119" t="s">
        <v>153</v>
      </c>
      <c r="E77" s="119">
        <v>100.65358808734872</v>
      </c>
      <c r="F77" s="119">
        <v>1</v>
      </c>
      <c r="G77" s="119">
        <v>1.4000000000000001</v>
      </c>
      <c r="H77" s="119">
        <v>85.9747519379126</v>
      </c>
      <c r="I77" s="119">
        <v>0.0008541648</v>
      </c>
      <c r="J77" s="119">
        <v>0.00119583072</v>
      </c>
      <c r="K77" s="186" t="s">
        <v>107</v>
      </c>
    </row>
    <row r="78" ht="18" customHeight="1" x14ac:dyDescent="0.2">
      <c r="B78" s="122" t="s">
        <v>156</v>
      </c>
      <c r="C78" s="197">
        <v>1761.2136817103237</v>
      </c>
      <c r="D78" s="119" t="s">
        <v>153</v>
      </c>
      <c r="E78" s="119">
        <v>55.90245466666658</v>
      </c>
      <c r="F78" s="119">
        <v>4.999999999999081</v>
      </c>
      <c r="G78" s="119">
        <v>0.09999999999941384</v>
      </c>
      <c r="H78" s="119">
        <v>98.45616800012431</v>
      </c>
      <c r="I78" s="119">
        <v>0.00880606840855</v>
      </c>
      <c r="J78" s="119">
        <v>0.00017612136817</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149.3966</v>
      </c>
      <c r="D81" s="119" t="s">
        <v>153</v>
      </c>
      <c r="E81" s="119">
        <v>57.58407574467906</v>
      </c>
      <c r="F81" s="119">
        <v>23.944419438661924</v>
      </c>
      <c r="G81" s="119">
        <v>0.35030614431653734</v>
      </c>
      <c r="H81" s="119">
        <v>8.60286513039752</v>
      </c>
      <c r="I81" s="119">
        <v>0.00357721485311</v>
      </c>
      <c r="J81" s="119">
        <v>0.00005233454692</v>
      </c>
      <c r="K81" s="186" t="s">
        <v>107</v>
      </c>
    </row>
    <row r="82" ht="18" customHeight="1" x14ac:dyDescent="0.2">
      <c r="B82" s="206" t="s">
        <v>244</v>
      </c>
      <c r="C82" s="125">
        <v>3138.9186817103237</v>
      </c>
      <c r="D82" s="125" t="s">
        <v>153</v>
      </c>
      <c r="E82" s="49"/>
      <c r="F82" s="49"/>
      <c r="G82" s="49"/>
      <c r="H82" s="125">
        <v>212.8845527414891</v>
      </c>
      <c r="I82" s="125">
        <v>0.01435987886166</v>
      </c>
      <c r="J82" s="201">
        <v>0.0016487727950899999</v>
      </c>
      <c r="K82" s="186" t="s">
        <v>107</v>
      </c>
    </row>
    <row r="83" ht="18" customHeight="1" x14ac:dyDescent="0.2">
      <c r="B83" s="207" t="s">
        <v>245</v>
      </c>
      <c r="C83" s="178">
        <v>3138.9186817103237</v>
      </c>
      <c r="D83" s="178" t="s">
        <v>153</v>
      </c>
      <c r="E83" s="49"/>
      <c r="F83" s="49"/>
      <c r="G83" s="49"/>
      <c r="H83" s="178">
        <v>212.8845527414891</v>
      </c>
      <c r="I83" s="178">
        <v>0.01435987886166</v>
      </c>
      <c r="J83" s="178">
        <v>0.0016487727950899999</v>
      </c>
      <c r="K83" s="194" t="s">
        <v>107</v>
      </c>
    </row>
    <row r="84" ht="18" customHeight="1" x14ac:dyDescent="0.2">
      <c r="B84" s="122" t="s">
        <v>154</v>
      </c>
      <c r="C84" s="167">
        <v>374.1436</v>
      </c>
      <c r="D84" s="119" t="s">
        <v>153</v>
      </c>
      <c r="E84" s="119">
        <v>76.0500321359291</v>
      </c>
      <c r="F84" s="119">
        <v>3.0000000000000004</v>
      </c>
      <c r="G84" s="119">
        <v>0.6</v>
      </c>
      <c r="H84" s="167">
        <v>28.4536328034522</v>
      </c>
      <c r="I84" s="167">
        <v>0.0011224308</v>
      </c>
      <c r="J84" s="167">
        <v>0.00022448616</v>
      </c>
      <c r="K84" s="190" t="s">
        <v>107</v>
      </c>
    </row>
    <row r="85" ht="18" customHeight="1" x14ac:dyDescent="0.2">
      <c r="B85" s="122" t="s">
        <v>155</v>
      </c>
      <c r="C85" s="167">
        <v>854.1648</v>
      </c>
      <c r="D85" s="119" t="s">
        <v>153</v>
      </c>
      <c r="E85" s="119">
        <v>100.65358808734872</v>
      </c>
      <c r="F85" s="119">
        <v>1</v>
      </c>
      <c r="G85" s="119">
        <v>1.4000000000000001</v>
      </c>
      <c r="H85" s="167">
        <v>85.9747519379126</v>
      </c>
      <c r="I85" s="167">
        <v>0.0008541648</v>
      </c>
      <c r="J85" s="167">
        <v>0.00119583072</v>
      </c>
      <c r="K85" s="190" t="s">
        <v>107</v>
      </c>
    </row>
    <row r="86" ht="18" customHeight="1" x14ac:dyDescent="0.2">
      <c r="B86" s="122" t="s">
        <v>156</v>
      </c>
      <c r="C86" s="167">
        <v>1761.2136817103237</v>
      </c>
      <c r="D86" s="119" t="s">
        <v>153</v>
      </c>
      <c r="E86" s="119">
        <v>55.90245466666658</v>
      </c>
      <c r="F86" s="119">
        <v>4.999999999999081</v>
      </c>
      <c r="G86" s="119">
        <v>0.09999999999941384</v>
      </c>
      <c r="H86" s="167">
        <v>98.45616800012431</v>
      </c>
      <c r="I86" s="167">
        <v>0.00880606840855</v>
      </c>
      <c r="J86" s="167">
        <v>0.00017612136817</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149.3966</v>
      </c>
      <c r="D89" s="119" t="s">
        <v>153</v>
      </c>
      <c r="E89" s="119">
        <v>57.58407574467906</v>
      </c>
      <c r="F89" s="119">
        <v>23.944419438661924</v>
      </c>
      <c r="G89" s="119">
        <v>0.35030614431653734</v>
      </c>
      <c r="H89" s="167">
        <v>8.60286513039752</v>
      </c>
      <c r="I89" s="167">
        <v>0.00357721485311</v>
      </c>
      <c r="J89" s="167">
        <v>0.00005233454692</v>
      </c>
      <c r="K89" s="190" t="s">
        <v>107</v>
      </c>
    </row>
    <row r="90" ht="18" customHeight="1" x14ac:dyDescent="0.2">
      <c r="B90" s="206" t="s">
        <v>246</v>
      </c>
      <c r="C90" s="125">
        <v>877.7538345390141</v>
      </c>
      <c r="D90" s="125" t="s">
        <v>153</v>
      </c>
      <c r="E90" s="49"/>
      <c r="F90" s="49"/>
      <c r="G90" s="49"/>
      <c r="H90" s="125">
        <v>64.12161008522583</v>
      </c>
      <c r="I90" s="125">
        <v>0.00712571670781</v>
      </c>
      <c r="J90" s="201">
        <v>0.00509152181853</v>
      </c>
      <c r="K90" s="203"/>
    </row>
    <row r="91" ht="18" customHeight="1" x14ac:dyDescent="0.2">
      <c r="B91" s="207" t="s">
        <v>247</v>
      </c>
      <c r="C91" s="178">
        <v>877.6008184944</v>
      </c>
      <c r="D91" s="178" t="s">
        <v>153</v>
      </c>
      <c r="E91" s="49"/>
      <c r="F91" s="49"/>
      <c r="G91" s="49"/>
      <c r="H91" s="178">
        <v>64.110449403</v>
      </c>
      <c r="I91" s="178">
        <v>0.007123383267</v>
      </c>
      <c r="J91" s="178">
        <v>0.005088130905</v>
      </c>
      <c r="K91" s="203"/>
    </row>
    <row r="92" ht="18" customHeight="1" x14ac:dyDescent="0.2">
      <c r="B92" s="122" t="s">
        <v>154</v>
      </c>
      <c r="C92" s="167">
        <v>877.6008184944</v>
      </c>
      <c r="D92" s="119" t="s">
        <v>153</v>
      </c>
      <c r="E92" s="119">
        <v>73.05194805194806</v>
      </c>
      <c r="F92" s="119">
        <v>8.116883116883118</v>
      </c>
      <c r="G92" s="119">
        <v>5.797773654916512</v>
      </c>
      <c r="H92" s="167">
        <v>64.110449403</v>
      </c>
      <c r="I92" s="167">
        <v>0.007123383267</v>
      </c>
      <c r="J92" s="167">
        <v>0.005088130905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0.03704305834968</v>
      </c>
      <c r="D97" s="178" t="s">
        <v>153</v>
      </c>
      <c r="E97" s="49"/>
      <c r="F97" s="49"/>
      <c r="G97" s="49"/>
      <c r="H97" s="178">
        <v>0.00256708394363</v>
      </c>
      <c r="I97" s="178">
        <v>0.00000185215292</v>
      </c>
      <c r="J97" s="178">
        <v>7.408612e-8</v>
      </c>
      <c r="K97" s="203"/>
    </row>
    <row r="98" ht="18" customHeight="1" x14ac:dyDescent="0.2">
      <c r="B98" s="122" t="s">
        <v>154</v>
      </c>
      <c r="C98" s="167">
        <v>0.03704305834968</v>
      </c>
      <c r="D98" s="119" t="s">
        <v>153</v>
      </c>
      <c r="E98" s="119">
        <v>69.29999999992377</v>
      </c>
      <c r="F98" s="119">
        <v>50.00000006792096</v>
      </c>
      <c r="G98" s="119">
        <v>2.0000000891027945</v>
      </c>
      <c r="H98" s="167">
        <v>0.00256708394363</v>
      </c>
      <c r="I98" s="167">
        <v>0.00000185215292</v>
      </c>
      <c r="J98" s="167">
        <v>7.408612e-8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0.11597298626444</v>
      </c>
      <c r="D103" s="178" t="s">
        <v>153</v>
      </c>
      <c r="E103" s="49"/>
      <c r="F103" s="49"/>
      <c r="G103" s="49"/>
      <c r="H103" s="178">
        <v>0.00859359828219</v>
      </c>
      <c r="I103" s="178">
        <v>4.8128789e-7</v>
      </c>
      <c r="J103" s="178">
        <v>0.00000331682741</v>
      </c>
      <c r="K103" s="203"/>
    </row>
    <row r="104" ht="18" customHeight="1" x14ac:dyDescent="0.2">
      <c r="B104" s="122" t="s">
        <v>154</v>
      </c>
      <c r="C104" s="167">
        <v>0.11597298626444</v>
      </c>
      <c r="D104" s="119" t="s">
        <v>153</v>
      </c>
      <c r="E104" s="119">
        <v>74.09999999995685</v>
      </c>
      <c r="F104" s="119">
        <v>4.149999974154102</v>
      </c>
      <c r="G104" s="119">
        <v>28.60000002446273</v>
      </c>
      <c r="H104" s="167">
        <v>0.00859359828219</v>
      </c>
      <c r="I104" s="167">
        <v>4.8128789e-7</v>
      </c>
      <c r="J104" s="167">
        <v>0.00000331682741</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74.247</v>
      </c>
      <c r="G11" s="265">
        <v>5390</v>
      </c>
      <c r="H11" s="265" t="s">
        <v>107</v>
      </c>
      <c r="I11" s="198"/>
      <c r="J11" s="265">
        <v>295.78</v>
      </c>
      <c r="K11" s="124">
        <v>5168.467000000001</v>
      </c>
      <c r="L11" s="265">
        <v>41.7181729127805</v>
      </c>
      <c r="M11" s="266" t="s">
        <v>153</v>
      </c>
      <c r="N11" s="124">
        <v>215618.99999999994</v>
      </c>
      <c r="O11" s="265">
        <v>20.47</v>
      </c>
      <c r="P11" s="124">
        <v>4413.720929999999</v>
      </c>
      <c r="Q11" s="124"/>
      <c r="R11" s="124">
        <v>4413.720929999999</v>
      </c>
      <c r="S11" s="265">
        <v>1</v>
      </c>
      <c r="T11" s="200">
        <v>16183.643409999993</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20</v>
      </c>
      <c r="H14" s="265">
        <v>276</v>
      </c>
      <c r="I14" s="265" t="s">
        <v>107</v>
      </c>
      <c r="J14" s="265">
        <v>20</v>
      </c>
      <c r="K14" s="124">
        <v>-276</v>
      </c>
      <c r="L14" s="265">
        <v>43.3876811594203</v>
      </c>
      <c r="M14" s="269" t="s">
        <v>153</v>
      </c>
      <c r="N14" s="124">
        <v>-11975.000000000004</v>
      </c>
      <c r="O14" s="265">
        <v>19.73</v>
      </c>
      <c r="P14" s="124">
        <v>-236.2667500000001</v>
      </c>
      <c r="Q14" s="124"/>
      <c r="R14" s="124">
        <v>-236.2667500000001</v>
      </c>
      <c r="S14" s="265">
        <v>1</v>
      </c>
      <c r="T14" s="200">
        <v>-866.3114166666669</v>
      </c>
    </row>
    <row r="15" ht="18" customHeight="1" x14ac:dyDescent="0.2">
      <c r="B15" s="267"/>
      <c r="C15" s="273"/>
      <c r="D15" s="272" t="s">
        <v>199</v>
      </c>
      <c r="E15" s="264" t="s">
        <v>107</v>
      </c>
      <c r="F15" s="198"/>
      <c r="G15" s="265" t="s">
        <v>107</v>
      </c>
      <c r="H15" s="265">
        <v>103</v>
      </c>
      <c r="I15" s="265" t="s">
        <v>107</v>
      </c>
      <c r="J15" s="265">
        <v>3</v>
      </c>
      <c r="K15" s="124">
        <v>-106</v>
      </c>
      <c r="L15" s="265">
        <v>43.6320754716981</v>
      </c>
      <c r="M15" s="269" t="s">
        <v>153</v>
      </c>
      <c r="N15" s="124">
        <v>-4624.999999999999</v>
      </c>
      <c r="O15" s="265">
        <v>20.09</v>
      </c>
      <c r="P15" s="124">
        <v>-92.91624999999999</v>
      </c>
      <c r="Q15" s="124"/>
      <c r="R15" s="124">
        <v>-92.91624999999999</v>
      </c>
      <c r="S15" s="265">
        <v>1</v>
      </c>
      <c r="T15" s="200">
        <v>-340.69291666666663</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107</v>
      </c>
      <c r="F17" s="198"/>
      <c r="G17" s="265" t="s">
        <v>107</v>
      </c>
      <c r="H17" s="265">
        <v>843</v>
      </c>
      <c r="I17" s="265" t="s">
        <v>107</v>
      </c>
      <c r="J17" s="265">
        <v>-14</v>
      </c>
      <c r="K17" s="124">
        <v>-829</v>
      </c>
      <c r="L17" s="265">
        <v>42.0759951749095</v>
      </c>
      <c r="M17" s="269" t="s">
        <v>153</v>
      </c>
      <c r="N17" s="124">
        <v>-34880.99999999998</v>
      </c>
      <c r="O17" s="265">
        <v>20.28</v>
      </c>
      <c r="P17" s="124">
        <v>-707.3866799999996</v>
      </c>
      <c r="Q17" s="124"/>
      <c r="R17" s="124">
        <v>-707.3866799999996</v>
      </c>
      <c r="S17" s="265">
        <v>1</v>
      </c>
      <c r="T17" s="200">
        <v>-2593.7511599999984</v>
      </c>
    </row>
    <row r="18" ht="18" customHeight="1" x14ac:dyDescent="0.2">
      <c r="B18" s="267"/>
      <c r="C18" s="273"/>
      <c r="D18" s="272" t="s">
        <v>218</v>
      </c>
      <c r="E18" s="264" t="s">
        <v>107</v>
      </c>
      <c r="F18" s="198"/>
      <c r="G18" s="265" t="s">
        <v>107</v>
      </c>
      <c r="H18" s="265">
        <v>435</v>
      </c>
      <c r="I18" s="265" t="s">
        <v>107</v>
      </c>
      <c r="J18" s="265">
        <v>-16</v>
      </c>
      <c r="K18" s="124">
        <v>-419</v>
      </c>
      <c r="L18" s="265">
        <v>40.7032418952618</v>
      </c>
      <c r="M18" s="269" t="s">
        <v>153</v>
      </c>
      <c r="N18" s="124">
        <v>-17054.658354114694</v>
      </c>
      <c r="O18" s="265">
        <v>20.93</v>
      </c>
      <c r="P18" s="124">
        <v>-356.95399935162055</v>
      </c>
      <c r="Q18" s="124"/>
      <c r="R18" s="124">
        <v>-356.95399935162055</v>
      </c>
      <c r="S18" s="265">
        <v>1</v>
      </c>
      <c r="T18" s="200">
        <v>-1308.831330955942</v>
      </c>
    </row>
    <row r="19" ht="18" customHeight="1" x14ac:dyDescent="0.2">
      <c r="B19" s="267"/>
      <c r="C19" s="273"/>
      <c r="D19" s="272" t="s">
        <v>204</v>
      </c>
      <c r="E19" s="264" t="s">
        <v>303</v>
      </c>
      <c r="F19" s="198"/>
      <c r="G19" s="265">
        <v>6</v>
      </c>
      <c r="H19" s="265">
        <v>40</v>
      </c>
      <c r="I19" s="198"/>
      <c r="J19" s="265" t="s">
        <v>107</v>
      </c>
      <c r="K19" s="124">
        <v>-34</v>
      </c>
      <c r="L19" s="265">
        <v>46</v>
      </c>
      <c r="M19" s="269" t="s">
        <v>153</v>
      </c>
      <c r="N19" s="124">
        <v>-1564</v>
      </c>
      <c r="O19" s="265">
        <v>17.56</v>
      </c>
      <c r="P19" s="124">
        <v>-27.463839999999998</v>
      </c>
      <c r="Q19" s="124"/>
      <c r="R19" s="124">
        <v>-27.463839999999998</v>
      </c>
      <c r="S19" s="265">
        <v>1</v>
      </c>
      <c r="T19" s="200">
        <v>-100.70074666666666</v>
      </c>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362.98274510529643</v>
      </c>
      <c r="R20" s="124">
        <v>-362.98274510529643</v>
      </c>
      <c r="S20" s="265">
        <v>1</v>
      </c>
      <c r="T20" s="200">
        <v>-1330.9367320527535</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265.28</v>
      </c>
      <c r="R21" s="124">
        <v>-265.28</v>
      </c>
      <c r="S21" s="265">
        <v>1</v>
      </c>
      <c r="T21" s="200">
        <v>-972.6933333333332</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t="s">
        <v>107</v>
      </c>
      <c r="R23" s="124" t="s">
        <v>307</v>
      </c>
      <c r="S23" s="265" t="s">
        <v>111</v>
      </c>
      <c r="T23" s="200" t="s">
        <v>307</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76.18</v>
      </c>
      <c r="R24" s="124">
        <v>-76.18</v>
      </c>
      <c r="S24" s="265">
        <v>1</v>
      </c>
      <c r="T24" s="200">
        <v>-279.32666666666665</v>
      </c>
    </row>
    <row r="25" ht="18" customHeight="1" x14ac:dyDescent="0.2">
      <c r="B25" s="267"/>
      <c r="C25" s="268"/>
      <c r="D25" s="272" t="s">
        <v>313</v>
      </c>
      <c r="E25" s="264" t="s">
        <v>107</v>
      </c>
      <c r="F25" s="198"/>
      <c r="G25" s="265" t="s">
        <v>107</v>
      </c>
      <c r="H25" s="265" t="s">
        <v>107</v>
      </c>
      <c r="I25" s="198"/>
      <c r="J25" s="265">
        <v>20</v>
      </c>
      <c r="K25" s="124">
        <v>-20</v>
      </c>
      <c r="L25" s="265">
        <v>45</v>
      </c>
      <c r="M25" s="269" t="s">
        <v>153</v>
      </c>
      <c r="N25" s="124">
        <v>-900</v>
      </c>
      <c r="O25" s="265">
        <v>20</v>
      </c>
      <c r="P25" s="124">
        <v>-18</v>
      </c>
      <c r="Q25" s="124"/>
      <c r="R25" s="124">
        <v>-18</v>
      </c>
      <c r="S25" s="265">
        <v>1</v>
      </c>
      <c r="T25" s="200">
        <v>-66</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144619.3416458853</v>
      </c>
      <c r="O27" s="282"/>
      <c r="P27" s="128">
        <v>2974.7334106483786</v>
      </c>
      <c r="Q27" s="128">
        <v>769.9783451052965</v>
      </c>
      <c r="R27" s="128">
        <v>2204.755065543082</v>
      </c>
      <c r="S27" s="284"/>
      <c r="T27" s="285">
        <v>8084.101906991298</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2746</v>
      </c>
      <c r="H30" s="265" t="s">
        <v>107</v>
      </c>
      <c r="I30" s="198"/>
      <c r="J30" s="265">
        <v>1</v>
      </c>
      <c r="K30" s="124">
        <v>2745</v>
      </c>
      <c r="L30" s="265">
        <v>27.6051001821494</v>
      </c>
      <c r="M30" s="269" t="s">
        <v>153</v>
      </c>
      <c r="N30" s="124">
        <v>75776.0000000001</v>
      </c>
      <c r="O30" s="265">
        <v>25.7210228116565</v>
      </c>
      <c r="P30" s="124">
        <v>1949.0362245760857</v>
      </c>
      <c r="Q30" s="124">
        <v>1231.98613957745</v>
      </c>
      <c r="R30" s="124">
        <v>717.0500849986356</v>
      </c>
      <c r="S30" s="265">
        <v>1</v>
      </c>
      <c r="T30" s="200">
        <v>2629.183644994997</v>
      </c>
    </row>
    <row r="31" ht="18" customHeight="1" x14ac:dyDescent="0.2">
      <c r="B31" s="267"/>
      <c r="C31" s="273"/>
      <c r="D31" s="275" t="s">
        <v>319</v>
      </c>
      <c r="E31" s="264" t="s">
        <v>107</v>
      </c>
      <c r="F31" s="265" t="s">
        <v>107</v>
      </c>
      <c r="G31" s="265">
        <v>2186</v>
      </c>
      <c r="H31" s="265">
        <v>4</v>
      </c>
      <c r="I31" s="265" t="s">
        <v>107</v>
      </c>
      <c r="J31" s="265">
        <v>-403</v>
      </c>
      <c r="K31" s="124">
        <v>2585</v>
      </c>
      <c r="L31" s="265">
        <v>24.9895551257253</v>
      </c>
      <c r="M31" s="269" t="s">
        <v>153</v>
      </c>
      <c r="N31" s="124">
        <v>64597.9999999999</v>
      </c>
      <c r="O31" s="265">
        <v>26.308088337645</v>
      </c>
      <c r="P31" s="124">
        <v>1699.449890435189</v>
      </c>
      <c r="Q31" s="124" t="s">
        <v>109</v>
      </c>
      <c r="R31" s="124">
        <v>1699.449890435189</v>
      </c>
      <c r="S31" s="265">
        <v>1</v>
      </c>
      <c r="T31" s="200">
        <v>6231.316264929026</v>
      </c>
    </row>
    <row r="32" ht="18" customHeight="1" x14ac:dyDescent="0.2">
      <c r="B32" s="267"/>
      <c r="C32" s="273"/>
      <c r="D32" s="275" t="s">
        <v>320</v>
      </c>
      <c r="E32" s="264" t="s">
        <v>303</v>
      </c>
      <c r="F32" s="265">
        <v>3759</v>
      </c>
      <c r="G32" s="265">
        <v>3423</v>
      </c>
      <c r="H32" s="265">
        <v>10</v>
      </c>
      <c r="I32" s="198"/>
      <c r="J32" s="265">
        <v>-49</v>
      </c>
      <c r="K32" s="124">
        <v>7221</v>
      </c>
      <c r="L32" s="265">
        <v>11.4385819138623</v>
      </c>
      <c r="M32" s="269" t="s">
        <v>153</v>
      </c>
      <c r="N32" s="124">
        <v>82597.99999999968</v>
      </c>
      <c r="O32" s="265">
        <v>28.5624346306069</v>
      </c>
      <c r="P32" s="124">
        <v>2359.1999756188598</v>
      </c>
      <c r="Q32" s="124"/>
      <c r="R32" s="124">
        <v>2359.1999756188598</v>
      </c>
      <c r="S32" s="265">
        <v>1</v>
      </c>
      <c r="T32" s="200">
        <v>8650.399910602486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6</v>
      </c>
      <c r="H34" s="265" t="s">
        <v>107</v>
      </c>
      <c r="I34" s="198"/>
      <c r="J34" s="265" t="s">
        <v>107</v>
      </c>
      <c r="K34" s="124">
        <v>6</v>
      </c>
      <c r="L34" s="265">
        <v>23.3333333333333</v>
      </c>
      <c r="M34" s="269" t="s">
        <v>153</v>
      </c>
      <c r="N34" s="124">
        <v>139.9999999999998</v>
      </c>
      <c r="O34" s="265">
        <v>25.16</v>
      </c>
      <c r="P34" s="124">
        <v>3.5223999999999953</v>
      </c>
      <c r="Q34" s="124"/>
      <c r="R34" s="124">
        <v>3.5223999999999953</v>
      </c>
      <c r="S34" s="265">
        <v>1</v>
      </c>
      <c r="T34" s="200">
        <v>12.91546666666665</v>
      </c>
    </row>
    <row r="35" ht="18" customHeight="1" x14ac:dyDescent="0.2">
      <c r="B35" s="267"/>
      <c r="C35" s="273"/>
      <c r="D35" s="275" t="s">
        <v>323</v>
      </c>
      <c r="E35" s="264" t="s">
        <v>303</v>
      </c>
      <c r="F35" s="198"/>
      <c r="G35" s="265">
        <v>178</v>
      </c>
      <c r="H35" s="265">
        <v>58</v>
      </c>
      <c r="I35" s="198"/>
      <c r="J35" s="265">
        <v>17</v>
      </c>
      <c r="K35" s="124">
        <v>103</v>
      </c>
      <c r="L35" s="265">
        <v>24.7864077669903</v>
      </c>
      <c r="M35" s="269" t="s">
        <v>153</v>
      </c>
      <c r="N35" s="124">
        <v>2553.000000000001</v>
      </c>
      <c r="O35" s="265">
        <v>29.12</v>
      </c>
      <c r="P35" s="124">
        <v>74.34336000000003</v>
      </c>
      <c r="Q35" s="124"/>
      <c r="R35" s="124">
        <v>74.34336000000003</v>
      </c>
      <c r="S35" s="265">
        <v>1</v>
      </c>
      <c r="T35" s="200">
        <v>272.5923200000001</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225664.99999999965</v>
      </c>
      <c r="O38" s="282"/>
      <c r="P38" s="128">
        <v>6085.551850630134</v>
      </c>
      <c r="Q38" s="128">
        <v>1231.98613957745</v>
      </c>
      <c r="R38" s="128">
        <v>4853.565711052684</v>
      </c>
      <c r="S38" s="282"/>
      <c r="T38" s="285">
        <v>17796.407607193178</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344</v>
      </c>
      <c r="G40" s="265">
        <v>5604</v>
      </c>
      <c r="H40" s="265">
        <v>6</v>
      </c>
      <c r="I40" s="265" t="s">
        <v>107</v>
      </c>
      <c r="J40" s="265">
        <v>-543</v>
      </c>
      <c r="K40" s="124">
        <v>6485</v>
      </c>
      <c r="L40" s="265">
        <v>34.0231303006939</v>
      </c>
      <c r="M40" s="266" t="s">
        <v>153</v>
      </c>
      <c r="N40" s="124">
        <v>220639.99999999994</v>
      </c>
      <c r="O40" s="265">
        <v>15.11831535586131</v>
      </c>
      <c r="P40" s="124">
        <v>3335.705100117238</v>
      </c>
      <c r="Q40" s="124">
        <v>207.10272727272726</v>
      </c>
      <c r="R40" s="124">
        <v>3128.6023728445107</v>
      </c>
      <c r="S40" s="265">
        <v>1</v>
      </c>
      <c r="T40" s="200">
        <v>11471.542033763206</v>
      </c>
    </row>
    <row r="41" ht="18" customHeight="1" x14ac:dyDescent="0.2">
      <c r="B41" s="299" t="s">
        <v>330</v>
      </c>
      <c r="C41" s="300"/>
      <c r="D41" s="301"/>
      <c r="E41" s="302"/>
      <c r="F41" s="303"/>
      <c r="G41" s="303"/>
      <c r="H41" s="303"/>
      <c r="I41" s="282"/>
      <c r="J41" s="303"/>
      <c r="K41" s="303"/>
      <c r="L41" s="303"/>
      <c r="M41" s="304"/>
      <c r="N41" s="128">
        <v>220639.99999999994</v>
      </c>
      <c r="O41" s="303"/>
      <c r="P41" s="128">
        <v>3335.705100117238</v>
      </c>
      <c r="Q41" s="128">
        <v>207.10272727272726</v>
      </c>
      <c r="R41" s="128">
        <v>3128.6023728445107</v>
      </c>
      <c r="S41" s="303"/>
      <c r="T41" s="285">
        <v>11471.542033763206</v>
      </c>
    </row>
    <row r="42" ht="18" customHeight="1" x14ac:dyDescent="0.2">
      <c r="B42" s="305" t="s">
        <v>331</v>
      </c>
      <c r="C42" s="306"/>
      <c r="D42" s="306"/>
      <c r="E42" s="307" t="s">
        <v>332</v>
      </c>
      <c r="F42" s="265">
        <v>475.73469691765007</v>
      </c>
      <c r="G42" s="265" t="s">
        <v>107</v>
      </c>
      <c r="H42" s="265" t="s">
        <v>107</v>
      </c>
      <c r="I42" s="308" t="s">
        <v>107</v>
      </c>
      <c r="J42" s="265" t="s">
        <v>107</v>
      </c>
      <c r="K42" s="124">
        <v>475.73469691765007</v>
      </c>
      <c r="L42" s="265">
        <v>1</v>
      </c>
      <c r="M42" s="309" t="s">
        <v>153</v>
      </c>
      <c r="N42" s="124">
        <v>475.73469691765007</v>
      </c>
      <c r="O42" s="265">
        <v>24.46</v>
      </c>
      <c r="P42" s="124">
        <v>11.63647068660572</v>
      </c>
      <c r="Q42" s="124" t="s">
        <v>107</v>
      </c>
      <c r="R42" s="124">
        <v>11.63647068660572</v>
      </c>
      <c r="S42" s="265">
        <v>1</v>
      </c>
      <c r="T42" s="200">
        <v>42.667059184220975</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475.73469691765007</v>
      </c>
      <c r="O44" s="282"/>
      <c r="P44" s="128">
        <v>11.63647068660572</v>
      </c>
      <c r="Q44" s="128" t="s">
        <v>107</v>
      </c>
      <c r="R44" s="128">
        <v>11.63647068660572</v>
      </c>
      <c r="S44" s="282"/>
      <c r="T44" s="285">
        <v>42.667059184220975</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591400.0763428025</v>
      </c>
      <c r="O46" s="325"/>
      <c r="P46" s="127">
        <v>12407.626832082358</v>
      </c>
      <c r="Q46" s="127">
        <v>2209.067211955474</v>
      </c>
      <c r="R46" s="127">
        <v>10198.559620126882</v>
      </c>
      <c r="S46" s="325"/>
      <c r="T46" s="328">
        <v>37394.7186071319</v>
      </c>
    </row>
    <row r="47" ht="18" customHeight="1" x14ac:dyDescent="0.2">
      <c r="B47" s="329" t="s">
        <v>337</v>
      </c>
      <c r="C47" s="295"/>
      <c r="D47" s="330"/>
      <c r="E47" s="331"/>
      <c r="F47" s="198"/>
      <c r="G47" s="198"/>
      <c r="H47" s="198"/>
      <c r="I47" s="198"/>
      <c r="J47" s="198"/>
      <c r="K47" s="198"/>
      <c r="L47" s="198"/>
      <c r="M47" s="332"/>
      <c r="N47" s="124">
        <v>3626.152847797809</v>
      </c>
      <c r="O47" s="198"/>
      <c r="P47" s="124">
        <v>99.8719696971344</v>
      </c>
      <c r="Q47" s="124" t="s">
        <v>107</v>
      </c>
      <c r="R47" s="124">
        <v>99.8719696971344</v>
      </c>
      <c r="S47" s="198"/>
      <c r="T47" s="200">
        <v>366.19722222282616</v>
      </c>
    </row>
    <row r="48" ht="18" customHeight="1" x14ac:dyDescent="0.2">
      <c r="B48" s="333"/>
      <c r="C48" s="297"/>
      <c r="D48" s="330" t="s">
        <v>338</v>
      </c>
      <c r="E48" s="264" t="s">
        <v>303</v>
      </c>
      <c r="F48" s="265">
        <v>323</v>
      </c>
      <c r="G48" s="265" t="s">
        <v>107</v>
      </c>
      <c r="H48" s="265" t="s">
        <v>107</v>
      </c>
      <c r="I48" s="198"/>
      <c r="J48" s="265">
        <v>-3</v>
      </c>
      <c r="K48" s="124">
        <v>326</v>
      </c>
      <c r="L48" s="265">
        <v>9.966</v>
      </c>
      <c r="M48" s="269" t="s">
        <v>153</v>
      </c>
      <c r="N48" s="124">
        <v>3248.9159999999997</v>
      </c>
      <c r="O48" s="265">
        <v>27.9</v>
      </c>
      <c r="P48" s="124">
        <v>90.64475639999999</v>
      </c>
      <c r="Q48" s="124" t="s">
        <v>107</v>
      </c>
      <c r="R48" s="124">
        <v>90.64475639999999</v>
      </c>
      <c r="S48" s="265">
        <v>1</v>
      </c>
      <c r="T48" s="200">
        <v>332.36410679999994</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377.2368477978094</v>
      </c>
      <c r="G51" s="339" t="s">
        <v>107</v>
      </c>
      <c r="H51" s="339" t="s">
        <v>107</v>
      </c>
      <c r="I51" s="325"/>
      <c r="J51" s="339" t="s">
        <v>107</v>
      </c>
      <c r="K51" s="127">
        <v>377.2368477978094</v>
      </c>
      <c r="L51" s="339">
        <v>1</v>
      </c>
      <c r="M51" s="340" t="s">
        <v>153</v>
      </c>
      <c r="N51" s="127">
        <v>377.2368477978094</v>
      </c>
      <c r="O51" s="339">
        <v>24.46</v>
      </c>
      <c r="P51" s="127">
        <v>9.22721329713442</v>
      </c>
      <c r="Q51" s="127" t="s">
        <v>107</v>
      </c>
      <c r="R51" s="127">
        <v>9.22721329713442</v>
      </c>
      <c r="S51" s="339">
        <v>1</v>
      </c>
      <c r="T51" s="328">
        <v>33.833115422826204</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144.6193416458853</v>
      </c>
      <c r="D10" s="369">
        <v>109.10304559846503</v>
      </c>
      <c r="E10" s="368">
        <v>8084.101906991298</v>
      </c>
      <c r="F10" s="368">
        <v>102.63698216919441</v>
      </c>
      <c r="G10" s="368">
        <v>7661.715257148787</v>
      </c>
      <c r="H10" s="368">
        <v>6.2999352597989295</v>
      </c>
      <c r="I10" s="370">
        <v>5.512951547610729</v>
      </c>
    </row>
    <row r="11" ht="18" customHeight="1" x14ac:dyDescent="0.2">
      <c r="B11" s="371" t="s">
        <v>368</v>
      </c>
      <c r="C11" s="368">
        <v>225.66499999999965</v>
      </c>
      <c r="D11" s="368">
        <v>169.8998019571049</v>
      </c>
      <c r="E11" s="368">
        <v>17796.407607193178</v>
      </c>
      <c r="F11" s="368">
        <v>157.10040252466993</v>
      </c>
      <c r="G11" s="368">
        <v>16564.036653693496</v>
      </c>
      <c r="H11" s="368">
        <v>8.147273480362369</v>
      </c>
      <c r="I11" s="370">
        <v>7.440040005132952</v>
      </c>
    </row>
    <row r="12" ht="18" customHeight="1" x14ac:dyDescent="0.2">
      <c r="B12" s="371" t="s">
        <v>369</v>
      </c>
      <c r="C12" s="368">
        <v>220.63999999999996</v>
      </c>
      <c r="D12" s="368">
        <v>207.05960999999996</v>
      </c>
      <c r="E12" s="368">
        <v>11471.542033763206</v>
      </c>
      <c r="F12" s="368">
        <v>212.16241920915385</v>
      </c>
      <c r="G12" s="368">
        <v>11813.729939669214</v>
      </c>
      <c r="H12" s="368">
        <v>-2.4051428279215843</v>
      </c>
      <c r="I12" s="370">
        <v>-2.896527241214299</v>
      </c>
    </row>
    <row r="13" ht="18" customHeight="1" x14ac:dyDescent="0.2">
      <c r="B13" s="371" t="s">
        <v>370</v>
      </c>
      <c r="C13" s="368">
        <v>0.4757346969176501</v>
      </c>
      <c r="D13" s="368">
        <v>0.4757346969176501</v>
      </c>
      <c r="E13" s="368">
        <v>42.667059184220975</v>
      </c>
      <c r="F13" s="368">
        <v>2.100192033878835</v>
      </c>
      <c r="G13" s="368">
        <v>197.01696146320774</v>
      </c>
      <c r="H13" s="368">
        <v>-77.34803821539033</v>
      </c>
      <c r="I13" s="370">
        <v>-78.34345892488605</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591.4000763428025</v>
      </c>
      <c r="D15" s="374">
        <v>486.53819225248753</v>
      </c>
      <c r="E15" s="374">
        <v>37394.7186071319</v>
      </c>
      <c r="F15" s="374">
        <v>473.99999593689705</v>
      </c>
      <c r="G15" s="374">
        <v>36236.49881197471</v>
      </c>
      <c r="H15" s="374">
        <v>2.6451891187905567</v>
      </c>
      <c r="I15" s="375">
        <v>3.1962795334256993</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18023.07681342027</v>
      </c>
      <c r="F12" s="423">
        <v>20.13988781510456</v>
      </c>
      <c r="G12" s="424">
        <v>362.98274510529643</v>
      </c>
      <c r="H12" s="425">
        <v>1330.9367320527535</v>
      </c>
      <c r="I12" s="426">
        <v>447.7978552849135</v>
      </c>
      <c r="J12" s="427" t="s">
        <v>400</v>
      </c>
      <c r="M12" s="365"/>
    </row>
    <row r="13" ht="18" customHeight="1" x14ac:dyDescent="0.2">
      <c r="B13" s="420"/>
      <c r="C13" s="262"/>
      <c r="D13" s="421" t="s">
        <v>309</v>
      </c>
      <c r="E13" s="422">
        <v>9144.726</v>
      </c>
      <c r="F13" s="423">
        <v>29.009070364710762</v>
      </c>
      <c r="G13" s="424">
        <v>265.28</v>
      </c>
      <c r="H13" s="425">
        <v>972.6933333333332</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t="s">
        <v>107</v>
      </c>
      <c r="F15" s="423" t="s">
        <v>107</v>
      </c>
      <c r="G15" s="424" t="s">
        <v>107</v>
      </c>
      <c r="H15" s="425" t="s">
        <v>107</v>
      </c>
      <c r="I15" s="426" t="s">
        <v>107</v>
      </c>
      <c r="J15" s="427"/>
      <c r="M15" s="365"/>
    </row>
    <row r="16" ht="18" customHeight="1" x14ac:dyDescent="0.2">
      <c r="B16" s="420"/>
      <c r="C16" s="262"/>
      <c r="D16" s="421" t="s">
        <v>312</v>
      </c>
      <c r="E16" s="422">
        <v>5071.713234</v>
      </c>
      <c r="F16" s="423">
        <v>15.020565336640246</v>
      </c>
      <c r="G16" s="424">
        <v>76.18</v>
      </c>
      <c r="H16" s="425">
        <v>279.32666666666665</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35516.29604742027</v>
      </c>
      <c r="F18" s="430">
        <v>21.67957897628866</v>
      </c>
      <c r="G18" s="431">
        <v>769.9783451052965</v>
      </c>
      <c r="H18" s="430">
        <v>2823.2539320527535</v>
      </c>
      <c r="I18" s="431">
        <v>495.8223429649135</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55765.198042894735</v>
      </c>
      <c r="F20" s="423">
        <v>22.092383472390846</v>
      </c>
      <c r="G20" s="424">
        <v>1231.98613957745</v>
      </c>
      <c r="H20" s="425">
        <v>4517.282511783984</v>
      </c>
      <c r="I20" s="426">
        <v>4424.774738591806</v>
      </c>
      <c r="J20" s="427" t="s">
        <v>405</v>
      </c>
      <c r="M20" s="365"/>
    </row>
    <row r="21" ht="18" customHeight="1" x14ac:dyDescent="0.2">
      <c r="B21" s="261"/>
      <c r="C21" s="262"/>
      <c r="D21" s="421" t="s">
        <v>319</v>
      </c>
      <c r="E21" s="422" t="s">
        <v>109</v>
      </c>
      <c r="F21" s="423" t="s">
        <v>109</v>
      </c>
      <c r="G21" s="424" t="s">
        <v>109</v>
      </c>
      <c r="H21" s="425" t="s">
        <v>109</v>
      </c>
      <c r="I21" s="426" t="s">
        <v>109</v>
      </c>
      <c r="J21" s="427" t="s">
        <v>406</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55765.198042894735</v>
      </c>
      <c r="F24" s="430">
        <v>22.092383472390846</v>
      </c>
      <c r="G24" s="431">
        <v>1231.98613957745</v>
      </c>
      <c r="H24" s="430">
        <v>4517.282511783984</v>
      </c>
      <c r="I24" s="431">
        <v>4424.774738591806</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13580.39</v>
      </c>
      <c r="F26" s="425">
        <v>15.250131054610897</v>
      </c>
      <c r="G26" s="439">
        <v>207.10272727272726</v>
      </c>
      <c r="H26" s="425">
        <v>759.3766666666666</v>
      </c>
      <c r="I26" s="440">
        <v>666.25</v>
      </c>
      <c r="J26" s="427" t="s">
        <v>409</v>
      </c>
      <c r="M26" s="365"/>
    </row>
    <row r="27" ht="18" customHeight="1" x14ac:dyDescent="0.2">
      <c r="B27" s="299" t="s">
        <v>330</v>
      </c>
      <c r="C27" s="300"/>
      <c r="D27" s="301"/>
      <c r="E27" s="431">
        <v>13580.39</v>
      </c>
      <c r="F27" s="430">
        <v>15.250131054610897</v>
      </c>
      <c r="G27" s="431">
        <v>207.10272727272726</v>
      </c>
      <c r="H27" s="430">
        <v>759.3766666666666</v>
      </c>
      <c r="I27" s="431">
        <v>666.25</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411</v>
      </c>
      <c r="C31" s="447"/>
      <c r="D31" s="448"/>
      <c r="E31" s="449" t="s">
        <v>107</v>
      </c>
      <c r="F31" s="450" t="s">
        <v>107</v>
      </c>
      <c r="G31" s="451" t="s">
        <v>107</v>
      </c>
      <c r="H31" s="452" t="s">
        <v>107</v>
      </c>
      <c r="I31" s="453" t="s">
        <v>107</v>
      </c>
      <c r="J31" s="454"/>
      <c r="M31" s="365"/>
    </row>
    <row r="32" ht="18" customHeight="1" x14ac:dyDescent="0.25">
      <c r="B32" s="455" t="s">
        <v>336</v>
      </c>
      <c r="C32" s="447"/>
      <c r="D32" s="448"/>
      <c r="E32" s="456">
        <v>104861.88409031501</v>
      </c>
      <c r="F32" s="452">
        <v>21.06644593618838</v>
      </c>
      <c r="G32" s="457">
        <v>2209.067211955474</v>
      </c>
      <c r="H32" s="452">
        <v>8099.913110503405</v>
      </c>
      <c r="I32" s="456">
        <v>5586.84708155672</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142</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3.91</v>
      </c>
      <c r="D10" s="486"/>
      <c r="E10" s="486"/>
      <c r="F10" s="125">
        <v>53.2440223</v>
      </c>
      <c r="G10" s="487">
        <v>21.794144932118474</v>
      </c>
      <c r="H10" s="488" t="s">
        <v>107</v>
      </c>
      <c r="I10" s="489" t="s">
        <v>107</v>
      </c>
    </row>
    <row r="11" ht="18" customHeight="1" x14ac:dyDescent="0.2">
      <c r="B11" s="490" t="s">
        <v>437</v>
      </c>
      <c r="C11" s="27">
        <v>3.91</v>
      </c>
      <c r="D11" s="125">
        <v>13.617397007672633</v>
      </c>
      <c r="E11" s="125">
        <v>5.5739501105162335</v>
      </c>
      <c r="F11" s="125">
        <v>53.2440223</v>
      </c>
      <c r="G11" s="487">
        <v>21.794144932118474</v>
      </c>
      <c r="H11" s="488" t="s">
        <v>107</v>
      </c>
      <c r="I11" s="489" t="s">
        <v>107</v>
      </c>
    </row>
    <row r="12" ht="18" customHeight="1" x14ac:dyDescent="0.2">
      <c r="B12" s="137" t="s">
        <v>438</v>
      </c>
      <c r="C12" s="49"/>
      <c r="D12" s="125">
        <v>12.879850383631712</v>
      </c>
      <c r="E12" s="125">
        <v>5.5093509828373275</v>
      </c>
      <c r="F12" s="491">
        <v>50.360215</v>
      </c>
      <c r="G12" s="491">
        <v>21.54156234289395</v>
      </c>
      <c r="H12" s="492" t="s">
        <v>107</v>
      </c>
      <c r="I12" s="493" t="s">
        <v>107</v>
      </c>
    </row>
    <row r="13" ht="18" customHeight="1" x14ac:dyDescent="0.2">
      <c r="B13" s="137" t="s">
        <v>439</v>
      </c>
      <c r="C13" s="49"/>
      <c r="D13" s="125">
        <v>0.57972820971867</v>
      </c>
      <c r="E13" s="125" t="s">
        <v>107</v>
      </c>
      <c r="F13" s="491">
        <v>2.2667373</v>
      </c>
      <c r="G13" s="491" t="s">
        <v>107</v>
      </c>
      <c r="H13" s="492" t="s">
        <v>107</v>
      </c>
      <c r="I13" s="493" t="s">
        <v>107</v>
      </c>
    </row>
    <row r="14" ht="18" customHeight="1" x14ac:dyDescent="0.2">
      <c r="B14" s="137" t="s">
        <v>440</v>
      </c>
      <c r="C14" s="170">
        <v>1</v>
      </c>
      <c r="D14" s="125">
        <v>0.61707</v>
      </c>
      <c r="E14" s="125">
        <v>0.252582589224525</v>
      </c>
      <c r="F14" s="491">
        <v>0.61707</v>
      </c>
      <c r="G14" s="491">
        <v>0.252582589224525</v>
      </c>
      <c r="H14" s="492" t="s">
        <v>107</v>
      </c>
      <c r="I14" s="493" t="s">
        <v>107</v>
      </c>
    </row>
    <row r="15" ht="18" customHeight="1" x14ac:dyDescent="0.2">
      <c r="B15" s="137" t="s">
        <v>441</v>
      </c>
      <c r="C15" s="170" t="s">
        <v>107</v>
      </c>
      <c r="D15" s="125" t="s">
        <v>107</v>
      </c>
      <c r="E15" s="125" t="s">
        <v>107</v>
      </c>
      <c r="F15" s="491" t="s">
        <v>107</v>
      </c>
      <c r="G15" s="491" t="s">
        <v>107</v>
      </c>
      <c r="H15" s="494"/>
      <c r="I15" s="495"/>
    </row>
    <row r="16" ht="18" customHeight="1" x14ac:dyDescent="0.2">
      <c r="B16" s="137" t="s">
        <v>442</v>
      </c>
      <c r="C16" s="49"/>
      <c r="D16" s="49"/>
      <c r="E16" s="49"/>
      <c r="F16" s="125" t="s">
        <v>107</v>
      </c>
      <c r="G16" s="487" t="s">
        <v>107</v>
      </c>
      <c r="H16" s="488" t="s">
        <v>107</v>
      </c>
      <c r="I16" s="489" t="s">
        <v>107</v>
      </c>
    </row>
    <row r="17" ht="18" customHeight="1" x14ac:dyDescent="0.2">
      <c r="B17" s="490" t="s">
        <v>443</v>
      </c>
      <c r="C17" s="27" t="s">
        <v>107</v>
      </c>
      <c r="D17" s="125" t="s">
        <v>107</v>
      </c>
      <c r="E17" s="125" t="s">
        <v>107</v>
      </c>
      <c r="F17" s="125" t="s">
        <v>107</v>
      </c>
      <c r="G17" s="487" t="s">
        <v>107</v>
      </c>
      <c r="H17" s="488" t="s">
        <v>107</v>
      </c>
      <c r="I17" s="489" t="s">
        <v>107</v>
      </c>
    </row>
    <row r="18" ht="18" customHeight="1" x14ac:dyDescent="0.2">
      <c r="B18" s="137" t="s">
        <v>444</v>
      </c>
      <c r="C18" s="49"/>
      <c r="D18" s="125" t="s">
        <v>107</v>
      </c>
      <c r="E18" s="125" t="s">
        <v>107</v>
      </c>
      <c r="F18" s="491" t="s">
        <v>107</v>
      </c>
      <c r="G18" s="491" t="s">
        <v>107</v>
      </c>
      <c r="H18" s="492" t="s">
        <v>107</v>
      </c>
      <c r="I18" s="493" t="s">
        <v>107</v>
      </c>
    </row>
    <row r="19" ht="18" customHeight="1" x14ac:dyDescent="0.2">
      <c r="B19" s="496" t="s">
        <v>445</v>
      </c>
      <c r="C19" s="497"/>
      <c r="D19" s="498" t="s">
        <v>107</v>
      </c>
      <c r="E19" s="498" t="s">
        <v>107</v>
      </c>
      <c r="F19" s="499" t="s">
        <v>107</v>
      </c>
      <c r="G19" s="499" t="s">
        <v>107</v>
      </c>
      <c r="H19" s="500" t="s">
        <v>107</v>
      </c>
      <c r="I19" s="501" t="s">
        <v>107</v>
      </c>
    </row>
    <row r="20" ht="18" customHeight="1" x14ac:dyDescent="0.2">
      <c r="B20" s="137" t="s">
        <v>446</v>
      </c>
      <c r="C20" s="497"/>
      <c r="D20" s="49"/>
      <c r="E20" s="49"/>
      <c r="F20" s="125" t="s">
        <v>107</v>
      </c>
      <c r="G20" s="487" t="s">
        <v>107</v>
      </c>
      <c r="H20" s="488" t="s">
        <v>107</v>
      </c>
      <c r="I20" s="489" t="s">
        <v>107</v>
      </c>
    </row>
    <row r="21" ht="18" customHeight="1" x14ac:dyDescent="0.2">
      <c r="B21" s="118" t="s">
        <v>447</v>
      </c>
      <c r="C21" s="49"/>
      <c r="D21" s="49"/>
      <c r="E21" s="49"/>
      <c r="F21" s="125">
        <v>0.211746</v>
      </c>
      <c r="G21" s="487" t="s">
        <v>109</v>
      </c>
      <c r="H21" s="488" t="s">
        <v>107</v>
      </c>
      <c r="I21" s="489" t="s">
        <v>206</v>
      </c>
    </row>
    <row r="22" ht="18" customHeight="1" x14ac:dyDescent="0.2">
      <c r="B22" s="490" t="s">
        <v>448</v>
      </c>
      <c r="C22" s="27">
        <v>0.003</v>
      </c>
      <c r="D22" s="125">
        <v>40.3</v>
      </c>
      <c r="E22" s="502"/>
      <c r="F22" s="27">
        <v>0.1209</v>
      </c>
      <c r="G22" s="502"/>
      <c r="H22" s="503" t="s">
        <v>107</v>
      </c>
      <c r="I22" s="493" t="s">
        <v>107</v>
      </c>
    </row>
    <row r="23" ht="18" customHeight="1" x14ac:dyDescent="0.2">
      <c r="B23" s="490" t="s">
        <v>449</v>
      </c>
      <c r="C23" s="27">
        <v>1.854</v>
      </c>
      <c r="D23" s="125">
        <v>0.048999999999999995</v>
      </c>
      <c r="E23" s="125" t="s">
        <v>109</v>
      </c>
      <c r="F23" s="27">
        <v>0.090846</v>
      </c>
      <c r="G23" s="491" t="s">
        <v>109</v>
      </c>
      <c r="H23" s="503" t="s">
        <v>107</v>
      </c>
      <c r="I23" s="493" t="s">
        <v>109</v>
      </c>
    </row>
    <row r="24" ht="18" customHeight="1" x14ac:dyDescent="0.2">
      <c r="B24" s="118" t="s">
        <v>450</v>
      </c>
      <c r="C24" s="49"/>
      <c r="D24" s="49"/>
      <c r="E24" s="49"/>
      <c r="F24" s="125" t="s">
        <v>111</v>
      </c>
      <c r="G24" s="487" t="s">
        <v>111</v>
      </c>
      <c r="H24" s="488" t="s">
        <v>111</v>
      </c>
      <c r="I24" s="489" t="s">
        <v>111</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133</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t="s">
        <v>466</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61</v>
      </c>
    </row>
    <row r="2" ht="18.95" customHeight="1" x14ac:dyDescent="0.25">
      <c r="B2" s="99" t="s">
        <v>468</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469</v>
      </c>
      <c r="D7" s="510"/>
      <c r="E7" s="510"/>
      <c r="F7" s="105" t="s">
        <v>470</v>
      </c>
      <c r="G7" s="105"/>
      <c r="H7" s="105"/>
      <c r="I7" s="105" t="s">
        <v>143</v>
      </c>
      <c r="J7" s="105"/>
      <c r="K7" s="105"/>
      <c r="L7" s="511" t="s">
        <v>471</v>
      </c>
    </row>
    <row r="8" ht="14.1" customHeight="1" x14ac:dyDescent="0.2">
      <c r="B8" s="512" t="s">
        <v>430</v>
      </c>
      <c r="C8" s="109" t="s">
        <v>472</v>
      </c>
      <c r="D8" s="109" t="s">
        <v>473</v>
      </c>
      <c r="E8" s="111" t="s">
        <v>474</v>
      </c>
      <c r="F8" s="109" t="s">
        <v>475</v>
      </c>
      <c r="G8" s="109" t="s">
        <v>68</v>
      </c>
      <c r="H8" s="111" t="s">
        <v>69</v>
      </c>
      <c r="I8" s="481" t="s">
        <v>476</v>
      </c>
      <c r="J8" s="111" t="s">
        <v>477</v>
      </c>
      <c r="K8" s="110" t="s">
        <v>69</v>
      </c>
      <c r="L8" s="513" t="s">
        <v>67</v>
      </c>
    </row>
    <row r="9" ht="14.1" customHeight="1" x14ac:dyDescent="0.2">
      <c r="B9" s="514"/>
      <c r="C9" s="515"/>
      <c r="D9" s="515"/>
      <c r="E9" s="515"/>
      <c r="F9" s="516" t="s">
        <v>478</v>
      </c>
      <c r="G9" s="516"/>
      <c r="H9" s="516"/>
      <c r="I9" s="116" t="s">
        <v>75</v>
      </c>
      <c r="J9" s="116"/>
      <c r="K9" s="116"/>
      <c r="L9" s="517" t="s">
        <v>75</v>
      </c>
    </row>
    <row r="10" ht="18" customHeight="1" x14ac:dyDescent="0.2">
      <c r="B10" s="518" t="s">
        <v>479</v>
      </c>
      <c r="C10" s="519"/>
      <c r="D10" s="520"/>
      <c r="E10" s="198"/>
      <c r="F10" s="521"/>
      <c r="G10" s="521"/>
      <c r="H10" s="521"/>
      <c r="I10" s="522">
        <v>33.58204418</v>
      </c>
      <c r="J10" s="522">
        <v>0.43877478000000003</v>
      </c>
      <c r="K10" s="120">
        <v>0.000449656629</v>
      </c>
      <c r="L10" s="523" t="s">
        <v>480</v>
      </c>
    </row>
    <row r="11" ht="18" customHeight="1" x14ac:dyDescent="0.2">
      <c r="B11" s="490" t="s">
        <v>481</v>
      </c>
      <c r="C11" s="524" t="s">
        <v>482</v>
      </c>
      <c r="D11" s="525" t="s">
        <v>107</v>
      </c>
      <c r="E11" s="167" t="s">
        <v>107</v>
      </c>
      <c r="F11" s="119" t="s">
        <v>107</v>
      </c>
      <c r="G11" s="119" t="s">
        <v>107</v>
      </c>
      <c r="H11" s="526" t="s">
        <v>107</v>
      </c>
      <c r="I11" s="527" t="s">
        <v>107</v>
      </c>
      <c r="J11" s="167" t="s">
        <v>107</v>
      </c>
      <c r="K11" s="170" t="s">
        <v>107</v>
      </c>
      <c r="L11" s="528" t="s">
        <v>107</v>
      </c>
    </row>
    <row r="12" ht="18" customHeight="1" x14ac:dyDescent="0.2">
      <c r="B12" s="490" t="s">
        <v>483</v>
      </c>
      <c r="C12" s="524" t="s">
        <v>482</v>
      </c>
      <c r="D12" s="525" t="s">
        <v>303</v>
      </c>
      <c r="E12" s="167">
        <v>74.247</v>
      </c>
      <c r="F12" s="119">
        <v>44990</v>
      </c>
      <c r="G12" s="119">
        <v>2910.0000000000005</v>
      </c>
      <c r="H12" s="502"/>
      <c r="I12" s="529">
        <v>3.34037253</v>
      </c>
      <c r="J12" s="167">
        <v>0.21605877</v>
      </c>
      <c r="K12" s="49"/>
      <c r="L12" s="168" t="s">
        <v>107</v>
      </c>
    </row>
    <row r="13" ht="18" customHeight="1" x14ac:dyDescent="0.2">
      <c r="B13" s="490" t="s">
        <v>484</v>
      </c>
      <c r="C13" s="524" t="s">
        <v>482</v>
      </c>
      <c r="D13" s="525" t="s">
        <v>303</v>
      </c>
      <c r="E13" s="167">
        <v>12530</v>
      </c>
      <c r="F13" s="119">
        <v>0.49</v>
      </c>
      <c r="G13" s="119">
        <v>5.4</v>
      </c>
      <c r="H13" s="502"/>
      <c r="I13" s="529">
        <v>0.0061397</v>
      </c>
      <c r="J13" s="167">
        <v>0.067662</v>
      </c>
      <c r="K13" s="49"/>
      <c r="L13" s="168" t="s">
        <v>107</v>
      </c>
    </row>
    <row r="14" ht="18" customHeight="1" x14ac:dyDescent="0.2">
      <c r="B14" s="490" t="s">
        <v>485</v>
      </c>
      <c r="C14" s="524" t="s">
        <v>482</v>
      </c>
      <c r="D14" s="525" t="s">
        <v>303</v>
      </c>
      <c r="E14" s="167">
        <v>5168.467</v>
      </c>
      <c r="F14" s="119">
        <v>5850</v>
      </c>
      <c r="G14" s="119">
        <v>30</v>
      </c>
      <c r="H14" s="530">
        <v>0.08700000000000001</v>
      </c>
      <c r="I14" s="529">
        <v>30.23553195</v>
      </c>
      <c r="J14" s="167">
        <v>0.15505401</v>
      </c>
      <c r="K14" s="170">
        <v>0.000449656629</v>
      </c>
      <c r="L14" s="168" t="s">
        <v>486</v>
      </c>
    </row>
    <row r="15" ht="18" customHeight="1" x14ac:dyDescent="0.2">
      <c r="B15" s="490" t="s">
        <v>487</v>
      </c>
      <c r="C15" s="524" t="s">
        <v>482</v>
      </c>
      <c r="D15" s="525" t="s">
        <v>111</v>
      </c>
      <c r="E15" s="167" t="s">
        <v>486</v>
      </c>
      <c r="F15" s="119" t="s">
        <v>486</v>
      </c>
      <c r="G15" s="119" t="s">
        <v>486</v>
      </c>
      <c r="H15" s="502"/>
      <c r="I15" s="529" t="s">
        <v>486</v>
      </c>
      <c r="J15" s="167" t="s">
        <v>486</v>
      </c>
      <c r="K15" s="49"/>
      <c r="L15" s="168" t="s">
        <v>486</v>
      </c>
    </row>
    <row r="16" ht="18" customHeight="1" x14ac:dyDescent="0.2">
      <c r="B16" s="531" t="s">
        <v>488</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15.846066162574791</v>
      </c>
      <c r="J17" s="540">
        <v>56.84877454622248</v>
      </c>
      <c r="K17" s="132"/>
      <c r="L17" s="133" t="s">
        <v>307</v>
      </c>
    </row>
    <row r="18" ht="18" customHeight="1" x14ac:dyDescent="0.2">
      <c r="B18" s="541" t="s">
        <v>489</v>
      </c>
      <c r="C18" s="524" t="s">
        <v>482</v>
      </c>
      <c r="D18" s="525" t="s">
        <v>111</v>
      </c>
      <c r="E18" s="167" t="s">
        <v>107</v>
      </c>
      <c r="F18" s="119" t="s">
        <v>107</v>
      </c>
      <c r="G18" s="119" t="s">
        <v>107</v>
      </c>
      <c r="H18" s="521"/>
      <c r="I18" s="527" t="s">
        <v>107</v>
      </c>
      <c r="J18" s="265" t="s">
        <v>107</v>
      </c>
      <c r="K18" s="198"/>
      <c r="L18" s="528" t="s">
        <v>107</v>
      </c>
    </row>
    <row r="19" ht="18" customHeight="1" x14ac:dyDescent="0.2">
      <c r="B19" s="490" t="s">
        <v>490</v>
      </c>
      <c r="C19" s="524" t="s">
        <v>482</v>
      </c>
      <c r="D19" s="525" t="s">
        <v>491</v>
      </c>
      <c r="E19" s="167">
        <v>344</v>
      </c>
      <c r="F19" s="119">
        <v>3950</v>
      </c>
      <c r="G19" s="119">
        <v>5740</v>
      </c>
      <c r="H19" s="502"/>
      <c r="I19" s="529">
        <v>1.3588</v>
      </c>
      <c r="J19" s="167">
        <v>1.97456</v>
      </c>
      <c r="K19" s="49"/>
      <c r="L19" s="168" t="s">
        <v>107</v>
      </c>
    </row>
    <row r="20" ht="18" customHeight="1" x14ac:dyDescent="0.2">
      <c r="B20" s="490" t="s">
        <v>492</v>
      </c>
      <c r="C20" s="524" t="s">
        <v>482</v>
      </c>
      <c r="D20" s="525" t="s">
        <v>491</v>
      </c>
      <c r="E20" s="167">
        <v>344</v>
      </c>
      <c r="F20" s="119">
        <v>9450</v>
      </c>
      <c r="G20" s="119">
        <v>750</v>
      </c>
      <c r="H20" s="140"/>
      <c r="I20" s="167">
        <v>3.2508</v>
      </c>
      <c r="J20" s="167">
        <v>0.258</v>
      </c>
      <c r="K20" s="140"/>
      <c r="L20" s="168" t="s">
        <v>107</v>
      </c>
    </row>
    <row r="21" ht="18" customHeight="1" x14ac:dyDescent="0.2">
      <c r="B21" s="490" t="s">
        <v>493</v>
      </c>
      <c r="C21" s="524" t="s">
        <v>482</v>
      </c>
      <c r="D21" s="525" t="s">
        <v>491</v>
      </c>
      <c r="E21" s="167">
        <v>73600</v>
      </c>
      <c r="F21" s="119">
        <v>150</v>
      </c>
      <c r="G21" s="119">
        <v>380.0060983721071</v>
      </c>
      <c r="H21" s="502"/>
      <c r="I21" s="529">
        <v>11.04</v>
      </c>
      <c r="J21" s="167">
        <v>27.96844884018708</v>
      </c>
      <c r="K21" s="49"/>
      <c r="L21" s="168" t="s">
        <v>107</v>
      </c>
    </row>
    <row r="22" ht="18" customHeight="1" x14ac:dyDescent="0.2">
      <c r="B22" s="490" t="s">
        <v>494</v>
      </c>
      <c r="C22" s="524" t="s">
        <v>482</v>
      </c>
      <c r="D22" s="525" t="s">
        <v>491</v>
      </c>
      <c r="E22" s="167">
        <v>6485</v>
      </c>
      <c r="F22" s="119">
        <v>20.000000000000004</v>
      </c>
      <c r="G22" s="119">
        <v>2973.249036237471</v>
      </c>
      <c r="H22" s="502"/>
      <c r="I22" s="529">
        <v>0.1297</v>
      </c>
      <c r="J22" s="167">
        <v>19.28152</v>
      </c>
      <c r="K22" s="49"/>
      <c r="L22" s="168" t="s">
        <v>107</v>
      </c>
    </row>
    <row r="23" ht="18" customHeight="1" x14ac:dyDescent="0.2">
      <c r="B23" s="531" t="s">
        <v>495</v>
      </c>
      <c r="C23" s="532"/>
      <c r="D23" s="533"/>
      <c r="E23" s="49"/>
      <c r="F23" s="49"/>
      <c r="G23" s="49"/>
      <c r="H23" s="534"/>
      <c r="I23" s="119">
        <v>0.06676616257479209</v>
      </c>
      <c r="J23" s="119">
        <v>7.3662457060354</v>
      </c>
      <c r="K23" s="497"/>
      <c r="L23" s="535" t="s">
        <v>307</v>
      </c>
    </row>
    <row r="24" ht="18" customHeight="1" x14ac:dyDescent="0.2">
      <c r="B24" s="542" t="s">
        <v>496</v>
      </c>
      <c r="C24" s="524" t="s">
        <v>482</v>
      </c>
      <c r="D24" s="525" t="s">
        <v>111</v>
      </c>
      <c r="E24" s="167" t="s">
        <v>111</v>
      </c>
      <c r="F24" s="119" t="s">
        <v>111</v>
      </c>
      <c r="G24" s="119" t="s">
        <v>111</v>
      </c>
      <c r="H24" s="534"/>
      <c r="I24" s="543">
        <v>0.0603901625747921</v>
      </c>
      <c r="J24" s="543">
        <v>7.3200197060354</v>
      </c>
      <c r="K24" s="497"/>
      <c r="L24" s="174" t="s">
        <v>111</v>
      </c>
    </row>
    <row r="25" ht="18" customHeight="1" x14ac:dyDescent="0.2">
      <c r="B25" s="542" t="s">
        <v>497</v>
      </c>
      <c r="C25" s="532"/>
      <c r="D25" s="533"/>
      <c r="E25" s="49"/>
      <c r="F25" s="49"/>
      <c r="G25" s="49"/>
      <c r="H25" s="534"/>
      <c r="I25" s="119">
        <v>0.006376</v>
      </c>
      <c r="J25" s="119">
        <v>0.046226</v>
      </c>
      <c r="K25" s="497"/>
      <c r="L25" s="535" t="s">
        <v>107</v>
      </c>
    </row>
    <row r="26" ht="18" customHeight="1" x14ac:dyDescent="0.25">
      <c r="B26" s="544" t="s">
        <v>498</v>
      </c>
      <c r="C26" s="524" t="s">
        <v>482</v>
      </c>
      <c r="D26" s="525" t="s">
        <v>491</v>
      </c>
      <c r="E26" s="167">
        <v>159.4</v>
      </c>
      <c r="F26" s="119">
        <v>40</v>
      </c>
      <c r="G26" s="119">
        <v>290</v>
      </c>
      <c r="H26" s="545"/>
      <c r="I26" s="546">
        <v>0.006376</v>
      </c>
      <c r="J26" s="546">
        <v>0.046226</v>
      </c>
      <c r="K26" s="282"/>
      <c r="L26" s="547" t="s">
        <v>107</v>
      </c>
    </row>
    <row r="27" ht="18" customHeight="1" x14ac:dyDescent="0.2">
      <c r="B27" s="536" t="s">
        <v>499</v>
      </c>
      <c r="C27" s="537"/>
      <c r="D27" s="538"/>
      <c r="E27" s="548"/>
      <c r="F27" s="548"/>
      <c r="G27" s="548"/>
      <c r="H27" s="548"/>
      <c r="I27" s="540">
        <v>0.22816</v>
      </c>
      <c r="J27" s="131">
        <v>20.624964513212</v>
      </c>
      <c r="K27" s="131">
        <v>0.00010714549</v>
      </c>
      <c r="L27" s="133" t="s">
        <v>206</v>
      </c>
    </row>
    <row r="28" ht="18" customHeight="1" x14ac:dyDescent="0.2">
      <c r="B28" s="549" t="s">
        <v>500</v>
      </c>
      <c r="C28" s="550"/>
      <c r="D28" s="551"/>
      <c r="E28" s="150"/>
      <c r="F28" s="150"/>
      <c r="G28" s="150"/>
      <c r="H28" s="150"/>
      <c r="I28" s="552">
        <v>0.22816</v>
      </c>
      <c r="J28" s="119">
        <v>20.624964513212</v>
      </c>
      <c r="K28" s="497"/>
      <c r="L28" s="121" t="s">
        <v>206</v>
      </c>
    </row>
    <row r="29" ht="18" customHeight="1" x14ac:dyDescent="0.2">
      <c r="B29" s="553" t="s">
        <v>501</v>
      </c>
      <c r="C29" s="524" t="s">
        <v>482</v>
      </c>
      <c r="D29" s="525" t="s">
        <v>303</v>
      </c>
      <c r="E29" s="167" t="s">
        <v>109</v>
      </c>
      <c r="F29" s="119" t="s">
        <v>109</v>
      </c>
      <c r="G29" s="119" t="s">
        <v>109</v>
      </c>
      <c r="H29" s="150"/>
      <c r="I29" s="265" t="s">
        <v>109</v>
      </c>
      <c r="J29" s="265" t="s">
        <v>109</v>
      </c>
      <c r="K29" s="497"/>
      <c r="L29" s="528" t="s">
        <v>109</v>
      </c>
    </row>
    <row r="30" ht="18" customHeight="1" x14ac:dyDescent="0.2">
      <c r="B30" s="553" t="s">
        <v>502</v>
      </c>
      <c r="C30" s="524" t="s">
        <v>482</v>
      </c>
      <c r="D30" s="525" t="s">
        <v>491</v>
      </c>
      <c r="E30" s="167">
        <v>73600</v>
      </c>
      <c r="F30" s="119">
        <v>3.1</v>
      </c>
      <c r="G30" s="119">
        <v>280.2304961034239</v>
      </c>
      <c r="H30" s="150"/>
      <c r="I30" s="167">
        <v>0.22816</v>
      </c>
      <c r="J30" s="167">
        <v>20.624964513212</v>
      </c>
      <c r="K30" s="497"/>
      <c r="L30" s="168" t="s">
        <v>107</v>
      </c>
    </row>
    <row r="31" ht="18" customHeight="1" x14ac:dyDescent="0.2">
      <c r="B31" s="553" t="s">
        <v>503</v>
      </c>
      <c r="C31" s="524" t="s">
        <v>482</v>
      </c>
      <c r="D31" s="525" t="s">
        <v>111</v>
      </c>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206</v>
      </c>
      <c r="J32" s="552" t="s">
        <v>206</v>
      </c>
      <c r="K32" s="119">
        <v>0.00010714549</v>
      </c>
      <c r="L32" s="121" t="s">
        <v>206</v>
      </c>
    </row>
    <row r="33" ht="18" customHeight="1" x14ac:dyDescent="0.2">
      <c r="B33" s="553" t="s">
        <v>505</v>
      </c>
      <c r="C33" s="524" t="s">
        <v>482</v>
      </c>
      <c r="D33" s="525" t="s">
        <v>303</v>
      </c>
      <c r="E33" s="167">
        <v>74.247</v>
      </c>
      <c r="F33" s="119" t="s">
        <v>109</v>
      </c>
      <c r="G33" s="119" t="s">
        <v>109</v>
      </c>
      <c r="H33" s="119">
        <v>0.6699999999999999</v>
      </c>
      <c r="I33" s="265" t="s">
        <v>109</v>
      </c>
      <c r="J33" s="265" t="s">
        <v>109</v>
      </c>
      <c r="K33" s="265">
        <v>0.00004974549</v>
      </c>
      <c r="L33" s="528" t="s">
        <v>109</v>
      </c>
    </row>
    <row r="34" ht="18" customHeight="1" x14ac:dyDescent="0.2">
      <c r="B34" s="553" t="s">
        <v>506</v>
      </c>
      <c r="C34" s="524" t="s">
        <v>482</v>
      </c>
      <c r="D34" s="525" t="s">
        <v>491</v>
      </c>
      <c r="E34" s="167">
        <v>344</v>
      </c>
      <c r="F34" s="119" t="s">
        <v>109</v>
      </c>
      <c r="G34" s="119" t="s">
        <v>109</v>
      </c>
      <c r="H34" s="119">
        <v>0.16686046511627906</v>
      </c>
      <c r="I34" s="167" t="s">
        <v>109</v>
      </c>
      <c r="J34" s="167" t="s">
        <v>109</v>
      </c>
      <c r="K34" s="167">
        <v>0.0000574</v>
      </c>
      <c r="L34" s="168" t="s">
        <v>109</v>
      </c>
    </row>
    <row r="35" ht="18" customHeight="1" x14ac:dyDescent="0.2">
      <c r="B35" s="554" t="s">
        <v>507</v>
      </c>
      <c r="C35" s="555" t="s">
        <v>482</v>
      </c>
      <c r="D35" s="556" t="s">
        <v>111</v>
      </c>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t="s">
        <v>111</v>
      </c>
      <c r="J36" s="522" t="s">
        <v>111</v>
      </c>
      <c r="K36" s="124" t="s">
        <v>111</v>
      </c>
      <c r="L36" s="557" t="s">
        <v>111</v>
      </c>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470</v>
      </c>
      <c r="E7" s="107" t="s">
        <v>143</v>
      </c>
    </row>
    <row r="8" ht="14.1" customHeight="1" x14ac:dyDescent="0.2">
      <c r="B8" s="512" t="s">
        <v>430</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t="s">
        <v>107</v>
      </c>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t="s">
        <v>107</v>
      </c>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133</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142</v>
      </c>
      <c r="E7" s="602"/>
      <c r="F7" s="602"/>
      <c r="G7" s="603" t="s">
        <v>143</v>
      </c>
      <c r="H7" s="603"/>
      <c r="I7" s="603"/>
      <c r="J7" s="7"/>
      <c r="K7" s="604" t="s">
        <v>568</v>
      </c>
      <c r="L7" s="603" t="s">
        <v>569</v>
      </c>
      <c r="M7" s="603"/>
    </row>
    <row r="8" ht="14.1" customHeight="1" x14ac:dyDescent="0.2">
      <c r="B8" s="362" t="s">
        <v>570</v>
      </c>
      <c r="C8" s="605" t="s">
        <v>145</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148</v>
      </c>
      <c r="D9" s="366" t="s">
        <v>150</v>
      </c>
      <c r="E9" s="613" t="s">
        <v>151</v>
      </c>
      <c r="F9" s="613"/>
      <c r="G9" s="614" t="s">
        <v>75</v>
      </c>
      <c r="H9" s="614"/>
      <c r="I9" s="614"/>
      <c r="J9" s="7"/>
      <c r="K9" s="371" t="s">
        <v>577</v>
      </c>
      <c r="L9" s="615">
        <v>5.266140388708698</v>
      </c>
      <c r="M9" s="616">
        <v>94.73385961129131</v>
      </c>
    </row>
    <row r="10" ht="18" customHeight="1" x14ac:dyDescent="0.2">
      <c r="B10" s="225" t="s">
        <v>578</v>
      </c>
      <c r="C10" s="617">
        <v>657.9526281817882</v>
      </c>
      <c r="D10" s="618"/>
      <c r="E10" s="619"/>
      <c r="F10" s="619"/>
      <c r="G10" s="617">
        <v>47.85431250066134</v>
      </c>
      <c r="H10" s="617">
        <v>0.00045387696716</v>
      </c>
      <c r="I10" s="620">
        <v>0.001300747993</v>
      </c>
      <c r="J10" s="7"/>
      <c r="K10" s="299" t="s">
        <v>579</v>
      </c>
      <c r="L10" s="621">
        <v>0.03604264937949987</v>
      </c>
      <c r="M10" s="622">
        <v>99.9639573506205</v>
      </c>
    </row>
    <row r="11" ht="18" customHeight="1" x14ac:dyDescent="0.2">
      <c r="B11" s="623" t="s">
        <v>199</v>
      </c>
      <c r="C11" s="624">
        <v>652.777057873377</v>
      </c>
      <c r="D11" s="625">
        <v>72.74826718582473</v>
      </c>
      <c r="E11" s="625">
        <v>0.6915432084434029</v>
      </c>
      <c r="F11" s="625">
        <v>1.9769053115992348</v>
      </c>
      <c r="G11" s="626">
        <v>47.488399818949</v>
      </c>
      <c r="H11" s="626">
        <v>0.000451423541</v>
      </c>
      <c r="I11" s="627">
        <v>0.001290478433</v>
      </c>
      <c r="J11" s="7"/>
      <c r="K11" s="341" t="s">
        <v>580</v>
      </c>
      <c r="L11" s="7"/>
      <c r="M11" s="7"/>
    </row>
    <row r="12" ht="18" customHeight="1" x14ac:dyDescent="0.2">
      <c r="B12" s="628" t="s">
        <v>198</v>
      </c>
      <c r="C12" s="624">
        <v>5.17557030841122</v>
      </c>
      <c r="D12" s="625">
        <v>70.69997312521616</v>
      </c>
      <c r="E12" s="625">
        <v>0.4740397702670076</v>
      </c>
      <c r="F12" s="625">
        <v>1.9842373667130255</v>
      </c>
      <c r="G12" s="626">
        <v>0.36591268171234</v>
      </c>
      <c r="H12" s="626">
        <v>0.00000245342616</v>
      </c>
      <c r="I12" s="627">
        <v>0.00001026956</v>
      </c>
      <c r="J12" s="7"/>
      <c r="K12" s="7" t="s">
        <v>581</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760.144928829915</v>
      </c>
      <c r="D14" s="637"/>
      <c r="E14" s="638"/>
      <c r="F14" s="639"/>
      <c r="G14" s="636">
        <v>56.3267392262967</v>
      </c>
      <c r="H14" s="636">
        <v>0.00532101450181</v>
      </c>
      <c r="I14" s="640">
        <v>0.00152028985766</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760.144928829915</v>
      </c>
      <c r="D16" s="625">
        <v>74.10000000000001</v>
      </c>
      <c r="E16" s="625">
        <v>7.000000000000782</v>
      </c>
      <c r="F16" s="625">
        <v>2.000000000000224</v>
      </c>
      <c r="G16" s="646">
        <v>56.3267392262967</v>
      </c>
      <c r="H16" s="646">
        <v>0.00532101450181</v>
      </c>
      <c r="I16" s="647">
        <v>0.00152028985766</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590</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7825.130873398083</v>
      </c>
      <c r="D10" s="677">
        <v>0.45655714170178996</v>
      </c>
      <c r="E10" s="677">
        <v>4.066825284300831</v>
      </c>
      <c r="F10" s="677">
        <v>12.381294383093199</v>
      </c>
      <c r="G10" s="677">
        <v>90.1485955145136</v>
      </c>
      <c r="H10" s="677" t="s">
        <v>107</v>
      </c>
      <c r="I10" s="677">
        <v>0.000445382</v>
      </c>
      <c r="J10" s="677" t="s">
        <v>107</v>
      </c>
      <c r="K10" s="677">
        <v>6.7683</v>
      </c>
      <c r="L10" s="678">
        <v>75.41560000000001</v>
      </c>
      <c r="M10" s="679">
        <v>44.531110000000005</v>
      </c>
      <c r="N10" s="680">
        <v>10.1564</v>
      </c>
      <c r="O10" s="681">
        <v>9028.61954060306</v>
      </c>
    </row>
    <row r="11" ht="18" customHeight="1" x14ac:dyDescent="0.2">
      <c r="B11" s="682" t="s">
        <v>608</v>
      </c>
      <c r="C11" s="683">
        <v>2070.9447352172</v>
      </c>
      <c r="D11" s="683" t="s">
        <v>107</v>
      </c>
      <c r="E11" s="683" t="s">
        <v>107</v>
      </c>
      <c r="F11" s="132"/>
      <c r="G11" s="132"/>
      <c r="H11" s="198"/>
      <c r="I11" s="132"/>
      <c r="J11" s="198"/>
      <c r="K11" s="683">
        <v>0.3515</v>
      </c>
      <c r="L11" s="683">
        <v>1.3286</v>
      </c>
      <c r="M11" s="684">
        <v>0.1744</v>
      </c>
      <c r="N11" s="685">
        <v>0.1932</v>
      </c>
      <c r="O11" s="686">
        <v>2070.9447352172</v>
      </c>
    </row>
    <row r="12" ht="18" customHeight="1" x14ac:dyDescent="0.2">
      <c r="B12" s="687" t="s">
        <v>609</v>
      </c>
      <c r="C12" s="688">
        <v>1154.632572258</v>
      </c>
      <c r="D12" s="198"/>
      <c r="E12" s="198"/>
      <c r="F12" s="49"/>
      <c r="G12" s="49"/>
      <c r="H12" s="198"/>
      <c r="I12" s="49"/>
      <c r="J12" s="198"/>
      <c r="K12" s="198"/>
      <c r="L12" s="198"/>
      <c r="M12" s="198"/>
      <c r="N12" s="689" t="s">
        <v>109</v>
      </c>
      <c r="O12" s="690">
        <v>1154.632572258</v>
      </c>
    </row>
    <row r="13" ht="18" customHeight="1" x14ac:dyDescent="0.2">
      <c r="B13" s="687" t="s">
        <v>610</v>
      </c>
      <c r="C13" s="37">
        <v>593.2313464</v>
      </c>
      <c r="D13" s="49"/>
      <c r="E13" s="49"/>
      <c r="F13" s="49"/>
      <c r="G13" s="49"/>
      <c r="H13" s="198"/>
      <c r="I13" s="49"/>
      <c r="J13" s="198"/>
      <c r="K13" s="49"/>
      <c r="L13" s="49"/>
      <c r="M13" s="49"/>
      <c r="N13" s="691"/>
      <c r="O13" s="692">
        <v>593.2313464</v>
      </c>
    </row>
    <row r="14" ht="18" customHeight="1" x14ac:dyDescent="0.2">
      <c r="B14" s="687" t="s">
        <v>611</v>
      </c>
      <c r="C14" s="37">
        <v>18.007</v>
      </c>
      <c r="D14" s="497"/>
      <c r="E14" s="497"/>
      <c r="F14" s="49"/>
      <c r="G14" s="49"/>
      <c r="H14" s="198"/>
      <c r="I14" s="49"/>
      <c r="J14" s="198"/>
      <c r="K14" s="49"/>
      <c r="L14" s="49"/>
      <c r="M14" s="49"/>
      <c r="N14" s="691"/>
      <c r="O14" s="692">
        <v>18.007</v>
      </c>
    </row>
    <row r="15" ht="18" customHeight="1" x14ac:dyDescent="0.25">
      <c r="B15" s="687" t="s">
        <v>612</v>
      </c>
      <c r="C15" s="37">
        <v>305.0738165592</v>
      </c>
      <c r="D15" s="39" t="s">
        <v>107</v>
      </c>
      <c r="E15" s="39" t="s">
        <v>107</v>
      </c>
      <c r="F15" s="303"/>
      <c r="G15" s="303"/>
      <c r="H15" s="303"/>
      <c r="I15" s="303"/>
      <c r="J15" s="303"/>
      <c r="K15" s="172">
        <v>0.3515</v>
      </c>
      <c r="L15" s="167">
        <v>1.3286</v>
      </c>
      <c r="M15" s="167">
        <v>0.1744</v>
      </c>
      <c r="N15" s="190">
        <v>0.1932</v>
      </c>
      <c r="O15" s="692">
        <v>305.0738165592</v>
      </c>
    </row>
    <row r="16" ht="18" customHeight="1" x14ac:dyDescent="0.2">
      <c r="B16" s="693" t="s">
        <v>613</v>
      </c>
      <c r="C16" s="683">
        <v>1086.7498900753162</v>
      </c>
      <c r="D16" s="683">
        <v>0.01169840647206</v>
      </c>
      <c r="E16" s="683">
        <v>3.96371261842499</v>
      </c>
      <c r="F16" s="694" t="s">
        <v>107</v>
      </c>
      <c r="G16" s="694" t="s">
        <v>107</v>
      </c>
      <c r="H16" s="694" t="s">
        <v>107</v>
      </c>
      <c r="I16" s="694" t="s">
        <v>107</v>
      </c>
      <c r="J16" s="694" t="s">
        <v>107</v>
      </c>
      <c r="K16" s="683">
        <v>1.2687</v>
      </c>
      <c r="L16" s="683">
        <v>4.1209</v>
      </c>
      <c r="M16" s="683">
        <v>5.87191</v>
      </c>
      <c r="N16" s="685">
        <v>1.5772000000000002</v>
      </c>
      <c r="O16" s="686">
        <v>2137.4612893391563</v>
      </c>
    </row>
    <row r="17" ht="18" customHeight="1" x14ac:dyDescent="0.2">
      <c r="B17" s="695" t="s">
        <v>614</v>
      </c>
      <c r="C17" s="688">
        <v>487.8305464242427</v>
      </c>
      <c r="D17" s="694">
        <v>0.01169840647206</v>
      </c>
      <c r="E17" s="694">
        <v>0.00116984064721</v>
      </c>
      <c r="F17" s="198"/>
      <c r="G17" s="198"/>
      <c r="H17" s="198"/>
      <c r="I17" s="198"/>
      <c r="J17" s="198"/>
      <c r="K17" s="265">
        <v>0.2277</v>
      </c>
      <c r="L17" s="265">
        <v>0.0748</v>
      </c>
      <c r="M17" s="265">
        <v>0.0041</v>
      </c>
      <c r="N17" s="689">
        <v>0.0012</v>
      </c>
      <c r="O17" s="690">
        <v>488.468109576971</v>
      </c>
    </row>
    <row r="18" ht="18" customHeight="1" x14ac:dyDescent="0.2">
      <c r="B18" s="687" t="s">
        <v>615</v>
      </c>
      <c r="C18" s="150"/>
      <c r="D18" s="198"/>
      <c r="E18" s="37">
        <v>3.96254277777778</v>
      </c>
      <c r="F18" s="49"/>
      <c r="G18" s="49"/>
      <c r="H18" s="198"/>
      <c r="I18" s="49"/>
      <c r="J18" s="198"/>
      <c r="K18" s="167">
        <v>0.1733</v>
      </c>
      <c r="L18" s="49"/>
      <c r="M18" s="49"/>
      <c r="N18" s="691"/>
      <c r="O18" s="690">
        <v>1050.0738361111116</v>
      </c>
    </row>
    <row r="19" ht="18" customHeight="1" x14ac:dyDescent="0.2">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617</v>
      </c>
      <c r="C20" s="696" t="s">
        <v>107</v>
      </c>
      <c r="D20" s="49"/>
      <c r="E20" s="37" t="s">
        <v>107</v>
      </c>
      <c r="F20" s="49"/>
      <c r="G20" s="49"/>
      <c r="H20" s="198"/>
      <c r="I20" s="49"/>
      <c r="J20" s="198"/>
      <c r="K20" s="140"/>
      <c r="L20" s="140"/>
      <c r="M20" s="167" t="s">
        <v>107</v>
      </c>
      <c r="N20" s="697" t="s">
        <v>107</v>
      </c>
      <c r="O20" s="692" t="s">
        <v>107</v>
      </c>
    </row>
    <row r="21" ht="18" customHeight="1" x14ac:dyDescent="0.2">
      <c r="B21" s="687" t="s">
        <v>618</v>
      </c>
      <c r="C21" s="37">
        <v>139.01113240623997</v>
      </c>
      <c r="D21" s="37" t="s">
        <v>107</v>
      </c>
      <c r="E21" s="49"/>
      <c r="F21" s="49"/>
      <c r="G21" s="49"/>
      <c r="H21" s="198"/>
      <c r="I21" s="49"/>
      <c r="J21" s="198"/>
      <c r="K21" s="167">
        <v>0.1968</v>
      </c>
      <c r="L21" s="167">
        <v>0.0638</v>
      </c>
      <c r="M21" s="167">
        <v>0.00001</v>
      </c>
      <c r="N21" s="190">
        <v>0.0144</v>
      </c>
      <c r="O21" s="692">
        <v>139.01113240623997</v>
      </c>
    </row>
    <row r="22" ht="18" customHeight="1" x14ac:dyDescent="0.2">
      <c r="B22" s="687" t="s">
        <v>619</v>
      </c>
      <c r="C22" s="37" t="s">
        <v>107</v>
      </c>
      <c r="D22" s="140"/>
      <c r="E22" s="49"/>
      <c r="F22" s="49"/>
      <c r="G22" s="49"/>
      <c r="H22" s="198"/>
      <c r="I22" s="49"/>
      <c r="J22" s="198"/>
      <c r="K22" s="140"/>
      <c r="L22" s="140"/>
      <c r="M22" s="140"/>
      <c r="N22" s="203"/>
      <c r="O22" s="692" t="s">
        <v>107</v>
      </c>
    </row>
    <row r="23" ht="18" customHeight="1" x14ac:dyDescent="0.2">
      <c r="B23" s="687" t="s">
        <v>620</v>
      </c>
      <c r="C23" s="37" t="s">
        <v>107</v>
      </c>
      <c r="D23" s="140"/>
      <c r="E23" s="49"/>
      <c r="F23" s="49"/>
      <c r="G23" s="49"/>
      <c r="H23" s="198"/>
      <c r="I23" s="49"/>
      <c r="J23" s="198"/>
      <c r="K23" s="140"/>
      <c r="L23" s="140"/>
      <c r="M23" s="140"/>
      <c r="N23" s="203"/>
      <c r="O23" s="692" t="s">
        <v>107</v>
      </c>
    </row>
    <row r="24" ht="18" customHeight="1" x14ac:dyDescent="0.2">
      <c r="B24" s="687" t="s">
        <v>621</v>
      </c>
      <c r="C24" s="37">
        <v>459.9082112448335</v>
      </c>
      <c r="D24" s="37" t="s">
        <v>307</v>
      </c>
      <c r="E24" s="49"/>
      <c r="F24" s="49"/>
      <c r="G24" s="49"/>
      <c r="H24" s="198"/>
      <c r="I24" s="49"/>
      <c r="J24" s="198"/>
      <c r="K24" s="167" t="s">
        <v>107</v>
      </c>
      <c r="L24" s="167" t="s">
        <v>107</v>
      </c>
      <c r="M24" s="167" t="s">
        <v>107</v>
      </c>
      <c r="N24" s="190" t="s">
        <v>107</v>
      </c>
      <c r="O24" s="692">
        <v>459.9082112448335</v>
      </c>
    </row>
    <row r="25" ht="18" customHeight="1" x14ac:dyDescent="0.2">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623</v>
      </c>
      <c r="C26" s="37" t="s">
        <v>107</v>
      </c>
      <c r="D26" s="37" t="s">
        <v>107</v>
      </c>
      <c r="E26" s="37" t="s">
        <v>107</v>
      </c>
      <c r="F26" s="39"/>
      <c r="G26" s="39"/>
      <c r="H26" s="39"/>
      <c r="I26" s="39"/>
      <c r="J26" s="39"/>
      <c r="K26" s="172">
        <v>0.6709</v>
      </c>
      <c r="L26" s="167">
        <v>3.9823</v>
      </c>
      <c r="M26" s="167">
        <v>5.8678</v>
      </c>
      <c r="N26" s="190">
        <v>1.5616</v>
      </c>
      <c r="O26" s="692" t="s">
        <v>107</v>
      </c>
    </row>
    <row r="27" ht="18" customHeight="1" x14ac:dyDescent="0.2">
      <c r="B27" s="682" t="s">
        <v>624</v>
      </c>
      <c r="C27" s="683">
        <v>4616.948966185567</v>
      </c>
      <c r="D27" s="683">
        <v>0.44485873522972996</v>
      </c>
      <c r="E27" s="683">
        <v>0.00312966587584</v>
      </c>
      <c r="F27" s="694"/>
      <c r="G27" s="694">
        <v>90.1485955145136</v>
      </c>
      <c r="H27" s="694"/>
      <c r="I27" s="694"/>
      <c r="J27" s="694"/>
      <c r="K27" s="683">
        <v>4.837400000000001</v>
      </c>
      <c r="L27" s="683">
        <v>69.3173</v>
      </c>
      <c r="M27" s="684">
        <v>0.3181</v>
      </c>
      <c r="N27" s="685">
        <v>8.369499999999999</v>
      </c>
      <c r="O27" s="686">
        <v>4720.382967743611</v>
      </c>
    </row>
    <row r="28" ht="18" customHeight="1" x14ac:dyDescent="0.2">
      <c r="B28" s="687" t="s">
        <v>625</v>
      </c>
      <c r="C28" s="688">
        <v>4322.626246185567</v>
      </c>
      <c r="D28" s="688">
        <v>0.44485873522972996</v>
      </c>
      <c r="E28" s="198"/>
      <c r="F28" s="198"/>
      <c r="G28" s="198"/>
      <c r="H28" s="198"/>
      <c r="I28" s="198"/>
      <c r="J28" s="198"/>
      <c r="K28" s="265">
        <v>2.9719</v>
      </c>
      <c r="L28" s="265">
        <v>58.2577</v>
      </c>
      <c r="M28" s="265">
        <v>0.2047</v>
      </c>
      <c r="N28" s="689">
        <v>7.0798</v>
      </c>
      <c r="O28" s="690">
        <v>4335.082290771999</v>
      </c>
    </row>
    <row r="29" ht="18" customHeight="1" x14ac:dyDescent="0.2">
      <c r="B29" s="687" t="s">
        <v>626</v>
      </c>
      <c r="C29" s="37">
        <v>235.64272</v>
      </c>
      <c r="D29" s="37" t="s">
        <v>107</v>
      </c>
      <c r="E29" s="49"/>
      <c r="F29" s="49"/>
      <c r="G29" s="49"/>
      <c r="H29" s="198"/>
      <c r="I29" s="49"/>
      <c r="J29" s="198"/>
      <c r="K29" s="167">
        <v>0.3443</v>
      </c>
      <c r="L29" s="167">
        <v>2.3127</v>
      </c>
      <c r="M29" s="167">
        <v>0.03</v>
      </c>
      <c r="N29" s="190">
        <v>0.2325</v>
      </c>
      <c r="O29" s="692">
        <v>235.64272</v>
      </c>
    </row>
    <row r="30" ht="18" customHeight="1" x14ac:dyDescent="0.2">
      <c r="B30" s="687" t="s">
        <v>627</v>
      </c>
      <c r="C30" s="37">
        <v>58.68</v>
      </c>
      <c r="D30" s="140"/>
      <c r="E30" s="49"/>
      <c r="F30" s="49"/>
      <c r="G30" s="696">
        <v>90.1485955145136</v>
      </c>
      <c r="H30" s="198"/>
      <c r="I30" s="696"/>
      <c r="J30" s="198"/>
      <c r="K30" s="167">
        <v>0.1092</v>
      </c>
      <c r="L30" s="167">
        <v>2.7575</v>
      </c>
      <c r="M30" s="167">
        <v>0.0008</v>
      </c>
      <c r="N30" s="190">
        <v>0.3465</v>
      </c>
      <c r="O30" s="692">
        <v>148.8285955145136</v>
      </c>
    </row>
    <row r="31" ht="18" customHeight="1" x14ac:dyDescent="0.2">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629</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631</v>
      </c>
      <c r="C34" s="39" t="s">
        <v>107</v>
      </c>
      <c r="D34" s="39" t="s">
        <v>107</v>
      </c>
      <c r="E34" s="39">
        <v>0.00312966587584</v>
      </c>
      <c r="F34" s="707"/>
      <c r="G34" s="707"/>
      <c r="H34" s="707"/>
      <c r="I34" s="707"/>
      <c r="J34" s="707"/>
      <c r="K34" s="172">
        <v>1.412</v>
      </c>
      <c r="L34" s="172">
        <v>5.9894</v>
      </c>
      <c r="M34" s="172">
        <v>0.0826</v>
      </c>
      <c r="N34" s="708">
        <v>0.7107</v>
      </c>
      <c r="O34" s="709">
        <v>0.8293614570976</v>
      </c>
    </row>
    <row r="35" ht="18" customHeight="1" x14ac:dyDescent="0.2">
      <c r="B35" s="67" t="s">
        <v>632</v>
      </c>
      <c r="C35" s="688">
        <v>50.48728192</v>
      </c>
      <c r="D35" s="694" t="s">
        <v>480</v>
      </c>
      <c r="E35" s="694" t="s">
        <v>480</v>
      </c>
      <c r="F35" s="198"/>
      <c r="G35" s="198"/>
      <c r="H35" s="198"/>
      <c r="I35" s="198"/>
      <c r="J35" s="198"/>
      <c r="K35" s="710" t="s">
        <v>633</v>
      </c>
      <c r="L35" s="710" t="s">
        <v>633</v>
      </c>
      <c r="M35" s="683">
        <v>35.8277</v>
      </c>
      <c r="N35" s="711">
        <v>0.0139</v>
      </c>
      <c r="O35" s="690">
        <v>50.48728192</v>
      </c>
    </row>
    <row r="36" ht="18" customHeight="1" x14ac:dyDescent="0.2">
      <c r="B36" s="25" t="s">
        <v>634</v>
      </c>
      <c r="C36" s="37">
        <v>48.02448768</v>
      </c>
      <c r="D36" s="696" t="s">
        <v>486</v>
      </c>
      <c r="E36" s="696" t="s">
        <v>486</v>
      </c>
      <c r="F36" s="49"/>
      <c r="G36" s="49"/>
      <c r="H36" s="198"/>
      <c r="I36" s="49"/>
      <c r="J36" s="198"/>
      <c r="K36" s="170" t="s">
        <v>111</v>
      </c>
      <c r="L36" s="170" t="s">
        <v>111</v>
      </c>
      <c r="M36" s="167" t="s">
        <v>111</v>
      </c>
      <c r="N36" s="697" t="s">
        <v>111</v>
      </c>
      <c r="O36" s="692">
        <v>48.02448768</v>
      </c>
    </row>
    <row r="37" ht="18" customHeight="1" x14ac:dyDescent="0.2">
      <c r="B37" s="25" t="s">
        <v>635</v>
      </c>
      <c r="C37" s="37">
        <v>2.46279424</v>
      </c>
      <c r="D37" s="696" t="s">
        <v>486</v>
      </c>
      <c r="E37" s="696" t="s">
        <v>486</v>
      </c>
      <c r="F37" s="49"/>
      <c r="G37" s="49"/>
      <c r="H37" s="198"/>
      <c r="I37" s="49"/>
      <c r="J37" s="198"/>
      <c r="K37" s="170" t="s">
        <v>111</v>
      </c>
      <c r="L37" s="170" t="s">
        <v>111</v>
      </c>
      <c r="M37" s="167" t="s">
        <v>111</v>
      </c>
      <c r="N37" s="697" t="s">
        <v>111</v>
      </c>
      <c r="O37" s="692">
        <v>2.46279424</v>
      </c>
    </row>
    <row r="38" ht="18" customHeight="1" x14ac:dyDescent="0.25">
      <c r="B38" s="38" t="s">
        <v>636</v>
      </c>
      <c r="C38" s="712" t="s">
        <v>107</v>
      </c>
      <c r="D38" s="712" t="s">
        <v>307</v>
      </c>
      <c r="E38" s="712" t="s">
        <v>307</v>
      </c>
      <c r="F38" s="282"/>
      <c r="G38" s="282"/>
      <c r="H38" s="282"/>
      <c r="I38" s="282"/>
      <c r="J38" s="282"/>
      <c r="K38" s="210" t="s">
        <v>486</v>
      </c>
      <c r="L38" s="210" t="s">
        <v>486</v>
      </c>
      <c r="M38" s="210">
        <v>35.8277</v>
      </c>
      <c r="N38" s="222">
        <v>0.0139</v>
      </c>
      <c r="O38" s="713" t="s">
        <v>307</v>
      </c>
    </row>
    <row r="39" ht="18" customHeight="1" x14ac:dyDescent="0.2">
      <c r="B39" s="51" t="s">
        <v>637</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638</v>
      </c>
      <c r="C40" s="49"/>
      <c r="D40" s="49"/>
      <c r="E40" s="696" t="s">
        <v>107</v>
      </c>
      <c r="F40" s="696"/>
      <c r="G40" s="696"/>
      <c r="H40" s="694"/>
      <c r="I40" s="696"/>
      <c r="J40" s="694"/>
      <c r="K40" s="49"/>
      <c r="L40" s="49"/>
      <c r="M40" s="49"/>
      <c r="N40" s="691"/>
      <c r="O40" s="716" t="s">
        <v>107</v>
      </c>
    </row>
    <row r="41" ht="18" customHeight="1" x14ac:dyDescent="0.2">
      <c r="B41" s="25" t="s">
        <v>639</v>
      </c>
      <c r="C41" s="49"/>
      <c r="D41" s="49"/>
      <c r="E41" s="696" t="s">
        <v>107</v>
      </c>
      <c r="F41" s="696"/>
      <c r="G41" s="696"/>
      <c r="H41" s="694"/>
      <c r="I41" s="696"/>
      <c r="J41" s="694"/>
      <c r="K41" s="49"/>
      <c r="L41" s="49"/>
      <c r="M41" s="49"/>
      <c r="N41" s="691"/>
      <c r="O41" s="716" t="s">
        <v>107</v>
      </c>
    </row>
    <row r="42" ht="18" customHeight="1" x14ac:dyDescent="0.2">
      <c r="B42" s="25" t="s">
        <v>640</v>
      </c>
      <c r="C42" s="49"/>
      <c r="D42" s="49"/>
      <c r="E42" s="49"/>
      <c r="F42" s="696"/>
      <c r="G42" s="696"/>
      <c r="H42" s="694"/>
      <c r="I42" s="696"/>
      <c r="J42" s="694"/>
      <c r="K42" s="49"/>
      <c r="L42" s="49"/>
      <c r="M42" s="49"/>
      <c r="N42" s="691"/>
      <c r="O42" s="716"/>
    </row>
    <row r="43" ht="18" customHeight="1" x14ac:dyDescent="0.2">
      <c r="B43" s="25" t="s">
        <v>641</v>
      </c>
      <c r="C43" s="49"/>
      <c r="D43" s="49"/>
      <c r="E43" s="49"/>
      <c r="F43" s="696"/>
      <c r="G43" s="696"/>
      <c r="H43" s="694"/>
      <c r="I43" s="696"/>
      <c r="J43" s="694"/>
      <c r="K43" s="49"/>
      <c r="L43" s="49"/>
      <c r="M43" s="49"/>
      <c r="N43" s="691"/>
      <c r="O43" s="716"/>
    </row>
    <row r="44" ht="18" customHeight="1" x14ac:dyDescent="0.25">
      <c r="B44" s="25" t="s">
        <v>642</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643</v>
      </c>
      <c r="C45" s="132"/>
      <c r="D45" s="132"/>
      <c r="E45" s="132"/>
      <c r="F45" s="683">
        <v>12.381294383093199</v>
      </c>
      <c r="G45" s="683" t="s">
        <v>107</v>
      </c>
      <c r="H45" s="688" t="s">
        <v>107</v>
      </c>
      <c r="I45" s="688" t="s">
        <v>107</v>
      </c>
      <c r="J45" s="694" t="s">
        <v>107</v>
      </c>
      <c r="K45" s="132"/>
      <c r="L45" s="132"/>
      <c r="M45" s="132"/>
      <c r="N45" s="718"/>
      <c r="O45" s="686">
        <v>12.381294383093199</v>
      </c>
    </row>
    <row r="46" ht="18" customHeight="1" x14ac:dyDescent="0.2">
      <c r="B46" s="25" t="s">
        <v>644</v>
      </c>
      <c r="C46" s="49"/>
      <c r="D46" s="49"/>
      <c r="E46" s="49"/>
      <c r="F46" s="37">
        <v>10.202035058093198</v>
      </c>
      <c r="G46" s="37" t="s">
        <v>107</v>
      </c>
      <c r="H46" s="688"/>
      <c r="I46" s="37"/>
      <c r="J46" s="694"/>
      <c r="K46" s="49"/>
      <c r="L46" s="49"/>
      <c r="M46" s="49"/>
      <c r="N46" s="691"/>
      <c r="O46" s="692">
        <v>10.202035058093198</v>
      </c>
    </row>
    <row r="47" ht="18" customHeight="1" x14ac:dyDescent="0.2">
      <c r="B47" s="25" t="s">
        <v>645</v>
      </c>
      <c r="C47" s="49"/>
      <c r="D47" s="49"/>
      <c r="E47" s="49"/>
      <c r="F47" s="37" t="s">
        <v>107</v>
      </c>
      <c r="G47" s="37"/>
      <c r="H47" s="688"/>
      <c r="I47" s="37"/>
      <c r="J47" s="694"/>
      <c r="K47" s="49"/>
      <c r="L47" s="49"/>
      <c r="M47" s="49"/>
      <c r="N47" s="691"/>
      <c r="O47" s="692" t="s">
        <v>107</v>
      </c>
    </row>
    <row r="48" ht="18" customHeight="1" x14ac:dyDescent="0.2">
      <c r="B48" s="25" t="s">
        <v>646</v>
      </c>
      <c r="C48" s="49"/>
      <c r="D48" s="49"/>
      <c r="E48" s="49"/>
      <c r="F48" s="37">
        <v>2.179259325</v>
      </c>
      <c r="G48" s="37"/>
      <c r="H48" s="688"/>
      <c r="I48" s="37"/>
      <c r="J48" s="694"/>
      <c r="K48" s="49"/>
      <c r="L48" s="49"/>
      <c r="M48" s="49"/>
      <c r="N48" s="691"/>
      <c r="O48" s="692">
        <v>2.179259325</v>
      </c>
    </row>
    <row r="49" ht="18" customHeight="1" x14ac:dyDescent="0.2">
      <c r="B49" s="25" t="s">
        <v>647</v>
      </c>
      <c r="C49" s="49"/>
      <c r="D49" s="49"/>
      <c r="E49" s="49"/>
      <c r="F49" s="37" t="s">
        <v>107</v>
      </c>
      <c r="G49" s="37" t="s">
        <v>107</v>
      </c>
      <c r="H49" s="688" t="s">
        <v>107</v>
      </c>
      <c r="I49" s="37" t="s">
        <v>107</v>
      </c>
      <c r="J49" s="694" t="s">
        <v>107</v>
      </c>
      <c r="K49" s="49"/>
      <c r="L49" s="49"/>
      <c r="M49" s="49"/>
      <c r="N49" s="691"/>
      <c r="O49" s="692" t="s">
        <v>107</v>
      </c>
    </row>
    <row r="50" ht="18" customHeight="1" x14ac:dyDescent="0.2">
      <c r="B50" s="25" t="s">
        <v>648</v>
      </c>
      <c r="C50" s="49"/>
      <c r="D50" s="49"/>
      <c r="E50" s="49"/>
      <c r="F50" s="37" t="s">
        <v>107</v>
      </c>
      <c r="G50" s="37" t="s">
        <v>107</v>
      </c>
      <c r="H50" s="688"/>
      <c r="I50" s="37"/>
      <c r="J50" s="694"/>
      <c r="K50" s="49"/>
      <c r="L50" s="49"/>
      <c r="M50" s="49"/>
      <c r="N50" s="691"/>
      <c r="O50" s="692" t="s">
        <v>107</v>
      </c>
    </row>
    <row r="51" ht="18" customHeight="1" x14ac:dyDescent="0.25">
      <c r="B51" s="25" t="s">
        <v>649</v>
      </c>
      <c r="C51" s="282"/>
      <c r="D51" s="282"/>
      <c r="E51" s="282"/>
      <c r="F51" s="39"/>
      <c r="G51" s="39"/>
      <c r="H51" s="39"/>
      <c r="I51" s="39"/>
      <c r="J51" s="712"/>
      <c r="K51" s="282"/>
      <c r="L51" s="282"/>
      <c r="M51" s="282"/>
      <c r="N51" s="719"/>
      <c r="O51" s="709"/>
    </row>
    <row r="52" ht="18" customHeight="1" x14ac:dyDescent="0.2">
      <c r="B52" s="51" t="s">
        <v>650</v>
      </c>
      <c r="C52" s="710" t="s">
        <v>107</v>
      </c>
      <c r="D52" s="710" t="s">
        <v>107</v>
      </c>
      <c r="E52" s="710">
        <v>0.099983</v>
      </c>
      <c r="F52" s="683" t="s">
        <v>107</v>
      </c>
      <c r="G52" s="683" t="s">
        <v>107</v>
      </c>
      <c r="H52" s="683" t="s">
        <v>107</v>
      </c>
      <c r="I52" s="683">
        <v>0.000445382</v>
      </c>
      <c r="J52" s="710" t="s">
        <v>107</v>
      </c>
      <c r="K52" s="710">
        <v>0.0087</v>
      </c>
      <c r="L52" s="710">
        <v>0.2647</v>
      </c>
      <c r="M52" s="710">
        <v>0.0232</v>
      </c>
      <c r="N52" s="711">
        <v>0.0004</v>
      </c>
      <c r="O52" s="686">
        <v>36.961972</v>
      </c>
    </row>
    <row r="53" ht="18" customHeight="1" x14ac:dyDescent="0.2">
      <c r="B53" s="25" t="s">
        <v>651</v>
      </c>
      <c r="C53" s="198"/>
      <c r="D53" s="198"/>
      <c r="E53" s="198"/>
      <c r="F53" s="688"/>
      <c r="G53" s="688"/>
      <c r="H53" s="688"/>
      <c r="I53" s="688">
        <v>0.000445382</v>
      </c>
      <c r="J53" s="694"/>
      <c r="K53" s="198"/>
      <c r="L53" s="198"/>
      <c r="M53" s="198"/>
      <c r="N53" s="714"/>
      <c r="O53" s="690">
        <v>10.466477000000001</v>
      </c>
    </row>
    <row r="54" ht="18" customHeight="1" x14ac:dyDescent="0.2">
      <c r="B54" s="25" t="s">
        <v>652</v>
      </c>
      <c r="C54" s="198"/>
      <c r="D54" s="198"/>
      <c r="E54" s="198"/>
      <c r="F54" s="198"/>
      <c r="G54" s="688"/>
      <c r="H54" s="150"/>
      <c r="I54" s="688" t="s">
        <v>206</v>
      </c>
      <c r="J54" s="198"/>
      <c r="K54" s="198"/>
      <c r="L54" s="198"/>
      <c r="M54" s="198"/>
      <c r="N54" s="714"/>
      <c r="O54" s="690" t="s">
        <v>206</v>
      </c>
    </row>
    <row r="55" ht="18" customHeight="1" x14ac:dyDescent="0.2">
      <c r="B55" s="25" t="s">
        <v>653</v>
      </c>
      <c r="C55" s="198"/>
      <c r="D55" s="198"/>
      <c r="E55" s="694">
        <v>0.099983</v>
      </c>
      <c r="F55" s="150"/>
      <c r="G55" s="150"/>
      <c r="H55" s="150"/>
      <c r="I55" s="150"/>
      <c r="J55" s="198"/>
      <c r="K55" s="198"/>
      <c r="L55" s="198"/>
      <c r="M55" s="198"/>
      <c r="N55" s="714"/>
      <c r="O55" s="690">
        <v>26.495495000000002</v>
      </c>
    </row>
    <row r="56" ht="18" customHeight="1" x14ac:dyDescent="0.25">
      <c r="B56" s="30" t="s">
        <v>654</v>
      </c>
      <c r="C56" s="720" t="s">
        <v>107</v>
      </c>
      <c r="D56" s="720" t="s">
        <v>107</v>
      </c>
      <c r="E56" s="720" t="s">
        <v>107</v>
      </c>
      <c r="F56" s="721" t="s">
        <v>107</v>
      </c>
      <c r="G56" s="721" t="s">
        <v>107</v>
      </c>
      <c r="H56" s="722" t="s">
        <v>107</v>
      </c>
      <c r="I56" s="722" t="s">
        <v>107</v>
      </c>
      <c r="J56" s="699" t="s">
        <v>107</v>
      </c>
      <c r="K56" s="172">
        <v>0.0087</v>
      </c>
      <c r="L56" s="172">
        <v>0.2647</v>
      </c>
      <c r="M56" s="172">
        <v>0.0232</v>
      </c>
      <c r="N56" s="708">
        <v>0.0004</v>
      </c>
      <c r="O56" s="723" t="s">
        <v>107</v>
      </c>
    </row>
    <row r="57" ht="18" customHeight="1" x14ac:dyDescent="0.2">
      <c r="B57" s="51" t="s">
        <v>655</v>
      </c>
      <c r="C57" s="710" t="s">
        <v>107</v>
      </c>
      <c r="D57" s="710" t="s">
        <v>111</v>
      </c>
      <c r="E57" s="710" t="s">
        <v>111</v>
      </c>
      <c r="F57" s="683"/>
      <c r="G57" s="683"/>
      <c r="H57" s="683"/>
      <c r="I57" s="683"/>
      <c r="J57" s="710"/>
      <c r="K57" s="710">
        <v>0.302</v>
      </c>
      <c r="L57" s="710">
        <v>0.3841</v>
      </c>
      <c r="M57" s="710">
        <v>2.3158</v>
      </c>
      <c r="N57" s="711">
        <v>0.0022</v>
      </c>
      <c r="O57" s="686" t="s">
        <v>307</v>
      </c>
    </row>
    <row r="58" ht="18" customHeight="1" x14ac:dyDescent="0.2">
      <c r="B58" s="25" t="s">
        <v>656</v>
      </c>
      <c r="C58" s="37"/>
      <c r="D58" s="37"/>
      <c r="E58" s="37"/>
      <c r="F58" s="49"/>
      <c r="G58" s="49"/>
      <c r="H58" s="198"/>
      <c r="I58" s="49"/>
      <c r="J58" s="198"/>
      <c r="K58" s="167"/>
      <c r="L58" s="167"/>
      <c r="M58" s="167"/>
      <c r="N58" s="190"/>
      <c r="O58" s="692"/>
    </row>
    <row r="59" ht="18" customHeight="1" x14ac:dyDescent="0.2">
      <c r="B59" s="25" t="s">
        <v>657</v>
      </c>
      <c r="C59" s="37" t="s">
        <v>107</v>
      </c>
      <c r="D59" s="37" t="s">
        <v>111</v>
      </c>
      <c r="E59" s="37" t="s">
        <v>111</v>
      </c>
      <c r="F59" s="49"/>
      <c r="G59" s="49"/>
      <c r="H59" s="198"/>
      <c r="I59" s="49"/>
      <c r="J59" s="198"/>
      <c r="K59" s="167">
        <v>0.302</v>
      </c>
      <c r="L59" s="167">
        <v>0.3841</v>
      </c>
      <c r="M59" s="167">
        <v>2.3158</v>
      </c>
      <c r="N59" s="190">
        <v>0.0022</v>
      </c>
      <c r="O59" s="692" t="s">
        <v>307</v>
      </c>
    </row>
    <row r="60" ht="18" customHeight="1" x14ac:dyDescent="0.2">
      <c r="B60" s="25" t="s">
        <v>658</v>
      </c>
      <c r="C60" s="37"/>
      <c r="D60" s="37"/>
      <c r="E60" s="37"/>
      <c r="F60" s="37"/>
      <c r="G60" s="37"/>
      <c r="H60" s="37"/>
      <c r="I60" s="37"/>
      <c r="J60" s="696"/>
      <c r="K60" s="696"/>
      <c r="L60" s="696"/>
      <c r="M60" s="696"/>
      <c r="N60" s="724"/>
      <c r="O60" s="692"/>
    </row>
    <row r="61" ht="12" customHeight="1" x14ac:dyDescent="0.25">
      <c r="B61" s="504" t="s">
        <v>659</v>
      </c>
      <c r="C61" s="353"/>
      <c r="D61" s="353"/>
      <c r="E61" s="353"/>
      <c r="F61" s="353"/>
      <c r="G61" s="353"/>
      <c r="H61" s="353"/>
      <c r="I61" s="353"/>
      <c r="J61" s="353"/>
      <c r="K61" s="353"/>
      <c r="L61" s="353"/>
      <c r="M61" s="353"/>
      <c r="N61" s="353"/>
      <c r="O61" s="725"/>
    </row>
    <row r="62" ht="12" customHeight="1" x14ac:dyDescent="0.25">
      <c r="B62" s="223" t="s">
        <v>660</v>
      </c>
    </row>
    <row r="63" ht="12" customHeight="1" x14ac:dyDescent="0.25">
      <c r="B63" s="223" t="s">
        <v>661</v>
      </c>
      <c r="C63" s="7"/>
      <c r="D63" s="7"/>
      <c r="E63" s="7"/>
      <c r="F63" s="7"/>
      <c r="G63" s="7"/>
      <c r="H63" s="7"/>
      <c r="I63" s="7"/>
      <c r="J63" s="7"/>
      <c r="K63" s="7"/>
      <c r="L63" s="7"/>
      <c r="M63" s="7"/>
      <c r="N63" s="7"/>
    </row>
    <row r="64" ht="12" customHeight="1" x14ac:dyDescent="0.25">
      <c r="B64" s="223" t="s">
        <v>662</v>
      </c>
      <c r="C64" s="7"/>
      <c r="D64" s="7"/>
      <c r="E64" s="7"/>
      <c r="F64" s="7"/>
      <c r="G64" s="7"/>
      <c r="H64" s="7"/>
      <c r="I64" s="7"/>
      <c r="J64" s="7"/>
      <c r="K64" s="7"/>
      <c r="L64" s="7"/>
      <c r="M64" s="7"/>
      <c r="N64" s="7"/>
    </row>
    <row r="65" ht="12" customHeight="1" x14ac:dyDescent="0.25">
      <c r="B65" s="223" t="s">
        <v>663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664</v>
      </c>
      <c r="C70" s="730"/>
      <c r="D70" s="730"/>
      <c r="E70" s="730"/>
      <c r="F70" s="730"/>
      <c r="G70" s="730"/>
      <c r="H70" s="730"/>
      <c r="I70" s="730"/>
      <c r="J70" s="730"/>
      <c r="K70" s="730"/>
      <c r="L70" s="730"/>
      <c r="M70" s="730"/>
      <c r="N70" s="730"/>
      <c r="O70" s="731"/>
    </row>
    <row r="71" ht="12" customHeight="1" x14ac:dyDescent="0.2">
      <c r="B71" s="729" t="s">
        <v>665</v>
      </c>
      <c r="C71" s="730"/>
      <c r="D71" s="730"/>
      <c r="E71" s="730"/>
      <c r="F71" s="730"/>
      <c r="G71" s="730"/>
      <c r="H71" s="730"/>
      <c r="I71" s="730"/>
      <c r="J71" s="730"/>
      <c r="K71" s="730"/>
      <c r="L71" s="730"/>
      <c r="M71" s="730"/>
      <c r="N71" s="730"/>
      <c r="O71" s="731"/>
    </row>
    <row r="72" ht="12" customHeight="1" x14ac:dyDescent="0.2">
      <c r="B72" s="732" t="s">
        <v>666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61</v>
      </c>
    </row>
    <row r="2" ht="17.25" customHeight="1" x14ac:dyDescent="0.3">
      <c r="B2" s="3" t="s">
        <v>668</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567</v>
      </c>
      <c r="D7" s="106"/>
      <c r="E7" s="105" t="s">
        <v>669</v>
      </c>
      <c r="F7" s="105"/>
      <c r="G7" s="105"/>
      <c r="H7" s="105" t="s">
        <v>670</v>
      </c>
      <c r="I7" s="105"/>
      <c r="J7" s="105"/>
      <c r="K7" s="736" t="s">
        <v>671</v>
      </c>
      <c r="L7" s="736"/>
      <c r="M7" s="736"/>
      <c r="N7" s="736"/>
    </row>
    <row r="8" ht="27" customHeight="1" x14ac:dyDescent="0.2">
      <c r="B8" s="108" t="s">
        <v>430</v>
      </c>
      <c r="C8" s="737" t="s">
        <v>672</v>
      </c>
      <c r="D8" s="737"/>
      <c r="E8" s="566" t="s">
        <v>67</v>
      </c>
      <c r="F8" s="566" t="s">
        <v>68</v>
      </c>
      <c r="G8" s="566" t="s">
        <v>69</v>
      </c>
      <c r="H8" s="481" t="s">
        <v>67</v>
      </c>
      <c r="I8" s="481" t="s">
        <v>68</v>
      </c>
      <c r="J8" s="566" t="s">
        <v>69</v>
      </c>
      <c r="K8" s="738" t="s">
        <v>673</v>
      </c>
      <c r="L8" s="738" t="s">
        <v>674</v>
      </c>
      <c r="M8" s="109" t="s">
        <v>68</v>
      </c>
      <c r="N8" s="184" t="s">
        <v>69</v>
      </c>
    </row>
    <row r="9" ht="15" customHeight="1" x14ac:dyDescent="0.2">
      <c r="B9" s="568"/>
      <c r="C9" s="739" t="s">
        <v>675</v>
      </c>
      <c r="D9" s="740" t="s">
        <v>75</v>
      </c>
      <c r="E9" s="741" t="s">
        <v>676</v>
      </c>
      <c r="F9" s="741"/>
      <c r="G9" s="741"/>
      <c r="H9" s="116" t="s">
        <v>75</v>
      </c>
      <c r="I9" s="116"/>
      <c r="J9" s="116"/>
      <c r="K9" s="742" t="s">
        <v>75</v>
      </c>
      <c r="L9" s="742"/>
      <c r="M9" s="742"/>
      <c r="N9" s="742"/>
    </row>
    <row r="10" ht="18" customHeight="1" x14ac:dyDescent="0.2">
      <c r="B10" s="204" t="s">
        <v>677</v>
      </c>
      <c r="C10" s="519"/>
      <c r="D10" s="743"/>
      <c r="E10" s="743"/>
      <c r="F10" s="743"/>
      <c r="G10" s="744"/>
      <c r="H10" s="745">
        <v>2070.9447352172</v>
      </c>
      <c r="I10" s="745" t="s">
        <v>107</v>
      </c>
      <c r="J10" s="746" t="s">
        <v>107</v>
      </c>
      <c r="K10" s="747" t="s">
        <v>107</v>
      </c>
      <c r="L10" s="747" t="s">
        <v>107</v>
      </c>
      <c r="M10" s="747" t="s">
        <v>107</v>
      </c>
      <c r="N10" s="748" t="s">
        <v>107</v>
      </c>
    </row>
    <row r="11" ht="18" customHeight="1" x14ac:dyDescent="0.2">
      <c r="B11" s="749" t="s">
        <v>678</v>
      </c>
      <c r="C11" s="750" t="s">
        <v>679</v>
      </c>
      <c r="D11" s="525">
        <v>2235.75</v>
      </c>
      <c r="E11" s="751">
        <v>0.516440824</v>
      </c>
      <c r="F11" s="533"/>
      <c r="G11" s="533"/>
      <c r="H11" s="752">
        <v>1154.632572258</v>
      </c>
      <c r="I11" s="533"/>
      <c r="J11" s="533"/>
      <c r="K11" s="753" t="s">
        <v>107</v>
      </c>
      <c r="L11" s="754" t="s">
        <v>107</v>
      </c>
      <c r="M11" s="755"/>
      <c r="N11" s="756"/>
    </row>
    <row r="12" ht="18" customHeight="1" x14ac:dyDescent="0.2">
      <c r="B12" s="749" t="s">
        <v>680</v>
      </c>
      <c r="C12" s="750" t="s">
        <v>681</v>
      </c>
      <c r="D12" s="525">
        <v>803</v>
      </c>
      <c r="E12" s="751">
        <v>0.7387688</v>
      </c>
      <c r="F12" s="533"/>
      <c r="G12" s="533"/>
      <c r="H12" s="752">
        <v>593.2313464</v>
      </c>
      <c r="I12" s="533"/>
      <c r="J12" s="533"/>
      <c r="K12" s="753" t="s">
        <v>107</v>
      </c>
      <c r="L12" s="754" t="s">
        <v>107</v>
      </c>
      <c r="M12" s="755"/>
      <c r="N12" s="756"/>
    </row>
    <row r="13" ht="18" customHeight="1" x14ac:dyDescent="0.2">
      <c r="B13" s="749" t="s">
        <v>682</v>
      </c>
      <c r="C13" s="750" t="s">
        <v>683</v>
      </c>
      <c r="D13" s="525">
        <v>40.925</v>
      </c>
      <c r="E13" s="751">
        <v>0.44000000000000006</v>
      </c>
      <c r="F13" s="533"/>
      <c r="G13" s="533"/>
      <c r="H13" s="752">
        <v>18.007</v>
      </c>
      <c r="I13" s="533"/>
      <c r="J13" s="533"/>
      <c r="K13" s="753" t="s">
        <v>107</v>
      </c>
      <c r="L13" s="754" t="s">
        <v>107</v>
      </c>
      <c r="M13" s="755"/>
      <c r="N13" s="756"/>
    </row>
    <row r="14" ht="18" customHeight="1" x14ac:dyDescent="0.2">
      <c r="B14" s="749" t="s">
        <v>684</v>
      </c>
      <c r="C14" s="757"/>
      <c r="D14" s="758"/>
      <c r="E14" s="758"/>
      <c r="F14" s="533"/>
      <c r="G14" s="533"/>
      <c r="H14" s="759">
        <v>305.0738165592</v>
      </c>
      <c r="I14" s="759" t="s">
        <v>107</v>
      </c>
      <c r="J14" s="751" t="s">
        <v>107</v>
      </c>
      <c r="K14" s="760" t="s">
        <v>107</v>
      </c>
      <c r="L14" s="761" t="s">
        <v>107</v>
      </c>
      <c r="M14" s="760" t="s">
        <v>107</v>
      </c>
      <c r="N14" s="762" t="s">
        <v>107</v>
      </c>
    </row>
    <row r="15" ht="18" customHeight="1" x14ac:dyDescent="0.2">
      <c r="B15" s="137" t="s">
        <v>685</v>
      </c>
      <c r="C15" s="763" t="s">
        <v>683</v>
      </c>
      <c r="D15" s="764">
        <v>23.85</v>
      </c>
      <c r="E15" s="751">
        <v>0.46289811320754715</v>
      </c>
      <c r="F15" s="533"/>
      <c r="G15" s="533"/>
      <c r="H15" s="752">
        <v>11.04012</v>
      </c>
      <c r="I15" s="533"/>
      <c r="J15" s="533"/>
      <c r="K15" s="753" t="s">
        <v>107</v>
      </c>
      <c r="L15" s="753" t="s">
        <v>107</v>
      </c>
      <c r="M15" s="755"/>
      <c r="N15" s="756"/>
    </row>
    <row r="16" ht="18" customHeight="1" x14ac:dyDescent="0.2">
      <c r="B16" s="137" t="s">
        <v>686</v>
      </c>
      <c r="C16" s="763" t="s">
        <v>482</v>
      </c>
      <c r="D16" s="764" t="s">
        <v>107</v>
      </c>
      <c r="E16" s="751" t="s">
        <v>107</v>
      </c>
      <c r="F16" s="533"/>
      <c r="G16" s="533"/>
      <c r="H16" s="752" t="s">
        <v>107</v>
      </c>
      <c r="I16" s="533"/>
      <c r="J16" s="533"/>
      <c r="K16" s="753" t="s">
        <v>107</v>
      </c>
      <c r="L16" s="753" t="s">
        <v>107</v>
      </c>
      <c r="M16" s="755"/>
      <c r="N16" s="756"/>
    </row>
    <row r="17" ht="18" customHeight="1" x14ac:dyDescent="0.2">
      <c r="B17" s="765" t="s">
        <v>687</v>
      </c>
      <c r="C17" s="763" t="s">
        <v>683</v>
      </c>
      <c r="D17" s="764">
        <v>604.316</v>
      </c>
      <c r="E17" s="751">
        <v>0.4865562</v>
      </c>
      <c r="F17" s="533"/>
      <c r="G17" s="533"/>
      <c r="H17" s="752">
        <v>294.0336965592</v>
      </c>
      <c r="I17" s="533"/>
      <c r="J17" s="533"/>
      <c r="K17" s="753" t="s">
        <v>107</v>
      </c>
      <c r="L17" s="753" t="s">
        <v>107</v>
      </c>
      <c r="M17" s="755"/>
      <c r="N17" s="756"/>
    </row>
    <row r="18" ht="18" customHeight="1" x14ac:dyDescent="0.2">
      <c r="B18" s="137" t="s">
        <v>688</v>
      </c>
      <c r="C18" s="757"/>
      <c r="D18" s="758"/>
      <c r="E18" s="758"/>
      <c r="F18" s="533"/>
      <c r="G18" s="533"/>
      <c r="H18" s="759" t="s">
        <v>107</v>
      </c>
      <c r="I18" s="759" t="s">
        <v>107</v>
      </c>
      <c r="J18" s="759" t="s">
        <v>107</v>
      </c>
      <c r="K18" s="760" t="s">
        <v>107</v>
      </c>
      <c r="L18" s="761" t="s">
        <v>107</v>
      </c>
      <c r="M18" s="760" t="s">
        <v>107</v>
      </c>
      <c r="N18" s="762" t="s">
        <v>107</v>
      </c>
    </row>
    <row r="19" ht="18" customHeight="1" x14ac:dyDescent="0.2">
      <c r="B19" s="766" t="s">
        <v>689</v>
      </c>
      <c r="C19" s="763" t="s">
        <v>683</v>
      </c>
      <c r="D19" s="764" t="s">
        <v>107</v>
      </c>
      <c r="E19" s="751" t="s">
        <v>107</v>
      </c>
      <c r="F19" s="751" t="s">
        <v>107</v>
      </c>
      <c r="G19" s="751" t="s">
        <v>107</v>
      </c>
      <c r="H19" s="752" t="s">
        <v>107</v>
      </c>
      <c r="I19" s="752" t="s">
        <v>107</v>
      </c>
      <c r="J19" s="752" t="s">
        <v>107</v>
      </c>
      <c r="K19" s="753" t="s">
        <v>107</v>
      </c>
      <c r="L19" s="753" t="s">
        <v>107</v>
      </c>
      <c r="M19" s="753" t="s">
        <v>107</v>
      </c>
      <c r="N19" s="767" t="s">
        <v>107</v>
      </c>
    </row>
    <row r="20" ht="18" customHeight="1" x14ac:dyDescent="0.2">
      <c r="B20" s="768" t="s">
        <v>690</v>
      </c>
      <c r="C20" s="769"/>
      <c r="D20" s="770"/>
      <c r="E20" s="770"/>
      <c r="F20" s="770"/>
      <c r="G20" s="771"/>
      <c r="H20" s="772">
        <v>1086.7498900753162</v>
      </c>
      <c r="I20" s="772">
        <v>0.01169840647206</v>
      </c>
      <c r="J20" s="772">
        <v>3.96371261842499</v>
      </c>
      <c r="K20" s="773">
        <v>-166.3054535757573</v>
      </c>
      <c r="L20" s="774" t="s">
        <v>107</v>
      </c>
      <c r="M20" s="774" t="s">
        <v>307</v>
      </c>
      <c r="N20" s="775" t="s">
        <v>107</v>
      </c>
    </row>
    <row r="21" ht="18" customHeight="1" x14ac:dyDescent="0.2">
      <c r="B21" s="749" t="s">
        <v>691</v>
      </c>
      <c r="C21" s="750" t="s">
        <v>692</v>
      </c>
      <c r="D21" s="525">
        <v>383.8</v>
      </c>
      <c r="E21" s="751">
        <v>1.7043668577384052</v>
      </c>
      <c r="F21" s="751">
        <v>0.000030480475435278792</v>
      </c>
      <c r="G21" s="751">
        <v>0.000003048047543538301</v>
      </c>
      <c r="H21" s="525">
        <v>487.8305464242427</v>
      </c>
      <c r="I21" s="525">
        <v>0.01169840647206</v>
      </c>
      <c r="J21" s="525">
        <v>0.00116984064721</v>
      </c>
      <c r="K21" s="753">
        <v>-166.3054535757573</v>
      </c>
      <c r="L21" s="754" t="s">
        <v>107</v>
      </c>
      <c r="M21" s="754" t="s">
        <v>107</v>
      </c>
      <c r="N21" s="776" t="s">
        <v>107</v>
      </c>
    </row>
    <row r="22" ht="18" customHeight="1" x14ac:dyDescent="0.2">
      <c r="B22" s="749" t="s">
        <v>693</v>
      </c>
      <c r="C22" s="750" t="s">
        <v>694</v>
      </c>
      <c r="D22" s="525">
        <v>398.802</v>
      </c>
      <c r="E22" s="533"/>
      <c r="F22" s="533"/>
      <c r="G22" s="751">
        <v>0.00993611561069849</v>
      </c>
      <c r="H22" s="533"/>
      <c r="I22" s="533"/>
      <c r="J22" s="525">
        <v>3.96254277777778</v>
      </c>
      <c r="K22" s="777"/>
      <c r="L22" s="755"/>
      <c r="M22" s="755"/>
      <c r="N22" s="776" t="s">
        <v>107</v>
      </c>
    </row>
    <row r="23" ht="18" customHeight="1" x14ac:dyDescent="0.2">
      <c r="B23" s="749" t="s">
        <v>695</v>
      </c>
      <c r="C23" s="750" t="s">
        <v>482</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696</v>
      </c>
      <c r="C24" s="757"/>
      <c r="D24" s="758"/>
      <c r="E24" s="533"/>
      <c r="F24" s="533"/>
      <c r="G24" s="783"/>
      <c r="H24" s="778" t="s">
        <v>107</v>
      </c>
      <c r="I24" s="533"/>
      <c r="J24" s="751" t="s">
        <v>107</v>
      </c>
      <c r="K24" s="784" t="s">
        <v>107</v>
      </c>
      <c r="L24" s="785" t="s">
        <v>107</v>
      </c>
      <c r="M24" s="755"/>
      <c r="N24" s="786" t="s">
        <v>107</v>
      </c>
    </row>
    <row r="25" ht="18" customHeight="1" x14ac:dyDescent="0.2">
      <c r="B25" s="137" t="s">
        <v>697</v>
      </c>
      <c r="C25" s="750" t="s">
        <v>482</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698</v>
      </c>
      <c r="C26" s="750" t="s">
        <v>482</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699</v>
      </c>
      <c r="C27" s="750" t="s">
        <v>482</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618</v>
      </c>
      <c r="C28" s="788"/>
      <c r="D28" s="789"/>
      <c r="E28" s="789"/>
      <c r="F28" s="789"/>
      <c r="G28" s="789"/>
      <c r="H28" s="751">
        <v>139.01113240623997</v>
      </c>
      <c r="I28" s="751" t="s">
        <v>107</v>
      </c>
      <c r="J28" s="533"/>
      <c r="K28" s="760" t="s">
        <v>107</v>
      </c>
      <c r="L28" s="761" t="s">
        <v>107</v>
      </c>
      <c r="M28" s="761" t="s">
        <v>107</v>
      </c>
      <c r="N28" s="756"/>
    </row>
    <row r="29" ht="18" customHeight="1" x14ac:dyDescent="0.2">
      <c r="B29" s="122" t="s">
        <v>700</v>
      </c>
      <c r="C29" s="750" t="s">
        <v>482</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701</v>
      </c>
      <c r="C30" s="750" t="s">
        <v>702</v>
      </c>
      <c r="D30" s="525">
        <v>84.3</v>
      </c>
      <c r="E30" s="751">
        <v>1.6490051293741397</v>
      </c>
      <c r="F30" s="751" t="s">
        <v>107</v>
      </c>
      <c r="G30" s="533"/>
      <c r="H30" s="525">
        <v>139.01113240623997</v>
      </c>
      <c r="I30" s="525" t="s">
        <v>107</v>
      </c>
      <c r="J30" s="533"/>
      <c r="K30" s="753" t="s">
        <v>107</v>
      </c>
      <c r="L30" s="754" t="s">
        <v>107</v>
      </c>
      <c r="M30" s="754" t="s">
        <v>107</v>
      </c>
      <c r="N30" s="756"/>
    </row>
    <row r="31" ht="18" customHeight="1" x14ac:dyDescent="0.2">
      <c r="B31" s="790" t="s">
        <v>703</v>
      </c>
      <c r="C31" s="750" t="s">
        <v>482</v>
      </c>
      <c r="D31" s="525" t="s">
        <v>107</v>
      </c>
      <c r="E31" s="751" t="s">
        <v>107</v>
      </c>
      <c r="F31" s="758"/>
      <c r="G31" s="533"/>
      <c r="H31" s="525" t="s">
        <v>107</v>
      </c>
      <c r="I31" s="758"/>
      <c r="J31" s="533"/>
      <c r="K31" s="753" t="s">
        <v>107</v>
      </c>
      <c r="L31" s="754" t="s">
        <v>107</v>
      </c>
      <c r="M31" s="791"/>
      <c r="N31" s="756"/>
    </row>
    <row r="32" ht="18" customHeight="1" x14ac:dyDescent="0.2">
      <c r="B32" s="790" t="s">
        <v>704</v>
      </c>
      <c r="C32" s="750" t="s">
        <v>482</v>
      </c>
      <c r="D32" s="525" t="s">
        <v>107</v>
      </c>
      <c r="E32" s="751" t="s">
        <v>107</v>
      </c>
      <c r="F32" s="758"/>
      <c r="G32" s="533"/>
      <c r="H32" s="525" t="s">
        <v>107</v>
      </c>
      <c r="I32" s="758"/>
      <c r="J32" s="533"/>
      <c r="K32" s="753" t="s">
        <v>107</v>
      </c>
      <c r="L32" s="754" t="s">
        <v>107</v>
      </c>
      <c r="M32" s="791"/>
      <c r="N32" s="756"/>
    </row>
    <row r="33" ht="18" customHeight="1" x14ac:dyDescent="0.2">
      <c r="B33" s="790" t="s">
        <v>705</v>
      </c>
      <c r="C33" s="757"/>
      <c r="D33" s="758"/>
      <c r="E33" s="758"/>
      <c r="F33" s="758"/>
      <c r="G33" s="533"/>
      <c r="H33" s="751">
        <v>459.9082112448335</v>
      </c>
      <c r="I33" s="751" t="s">
        <v>307</v>
      </c>
      <c r="J33" s="533"/>
      <c r="K33" s="760" t="s">
        <v>107</v>
      </c>
      <c r="L33" s="761" t="s">
        <v>107</v>
      </c>
      <c r="M33" s="761" t="s">
        <v>307</v>
      </c>
      <c r="N33" s="756"/>
    </row>
    <row r="34" ht="18" customHeight="1" x14ac:dyDescent="0.2">
      <c r="B34" s="122" t="s">
        <v>706</v>
      </c>
      <c r="C34" s="750" t="s">
        <v>482</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707</v>
      </c>
      <c r="C35" s="750" t="s">
        <v>708</v>
      </c>
      <c r="D35" s="525">
        <v>200.3</v>
      </c>
      <c r="E35" s="751">
        <v>2.2356358226905315</v>
      </c>
      <c r="F35" s="751" t="s">
        <v>111</v>
      </c>
      <c r="G35" s="533"/>
      <c r="H35" s="525">
        <v>447.7978552849135</v>
      </c>
      <c r="I35" s="525" t="s">
        <v>111</v>
      </c>
      <c r="J35" s="533"/>
      <c r="K35" s="753" t="s">
        <v>107</v>
      </c>
      <c r="L35" s="754" t="s">
        <v>107</v>
      </c>
      <c r="M35" s="754" t="s">
        <v>111</v>
      </c>
      <c r="N35" s="756"/>
    </row>
    <row r="36" ht="18" customHeight="1" x14ac:dyDescent="0.2">
      <c r="B36" s="792" t="s">
        <v>709</v>
      </c>
      <c r="C36" s="750" t="s">
        <v>710</v>
      </c>
      <c r="D36" s="525">
        <v>56.159</v>
      </c>
      <c r="E36" s="751">
        <v>0.21564408126782902</v>
      </c>
      <c r="F36" s="751" t="s">
        <v>111</v>
      </c>
      <c r="G36" s="533"/>
      <c r="H36" s="525">
        <v>12.11035595992001</v>
      </c>
      <c r="I36" s="525" t="s">
        <v>111</v>
      </c>
      <c r="J36" s="533"/>
      <c r="K36" s="753" t="s">
        <v>107</v>
      </c>
      <c r="L36" s="754" t="s">
        <v>107</v>
      </c>
      <c r="M36" s="754" t="s">
        <v>111</v>
      </c>
      <c r="N36" s="756"/>
    </row>
    <row r="37" ht="18" customHeight="1" x14ac:dyDescent="0.2">
      <c r="B37" s="122" t="s">
        <v>711</v>
      </c>
      <c r="C37" s="750" t="s">
        <v>482</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712</v>
      </c>
      <c r="C38" s="750" t="s">
        <v>482</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713</v>
      </c>
      <c r="C39" s="750" t="s">
        <v>482</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714</v>
      </c>
      <c r="C40" s="532"/>
      <c r="D40" s="533"/>
      <c r="E40" s="533"/>
      <c r="F40" s="533"/>
      <c r="G40" s="533"/>
      <c r="H40" s="751" t="s">
        <v>107</v>
      </c>
      <c r="I40" s="751" t="s">
        <v>107</v>
      </c>
      <c r="J40" s="533"/>
      <c r="K40" s="760" t="s">
        <v>107</v>
      </c>
      <c r="L40" s="761" t="s">
        <v>107</v>
      </c>
      <c r="M40" s="761" t="s">
        <v>107</v>
      </c>
      <c r="N40" s="756"/>
    </row>
    <row r="41" ht="18" customHeight="1" x14ac:dyDescent="0.2">
      <c r="B41" s="749" t="s">
        <v>715</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716</v>
      </c>
      <c r="C42" s="795" t="s">
        <v>482</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717</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718</v>
      </c>
      <c r="C44" s="803" t="s">
        <v>719</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720</v>
      </c>
      <c r="C45" s="519"/>
      <c r="D45" s="743"/>
      <c r="E45" s="743"/>
      <c r="F45" s="743"/>
      <c r="G45" s="520"/>
      <c r="H45" s="746">
        <v>4616.948966185567</v>
      </c>
      <c r="I45" s="746">
        <v>0.44485873522972996</v>
      </c>
      <c r="J45" s="746">
        <v>0.00312966587584</v>
      </c>
      <c r="K45" s="747" t="s">
        <v>206</v>
      </c>
      <c r="L45" s="809" t="s">
        <v>206</v>
      </c>
      <c r="M45" s="809" t="s">
        <v>480</v>
      </c>
      <c r="N45" s="748" t="s">
        <v>107</v>
      </c>
    </row>
    <row r="46" ht="18" customHeight="1" x14ac:dyDescent="0.2" s="1" customFormat="1">
      <c r="B46" s="749" t="s">
        <v>721</v>
      </c>
      <c r="C46" s="532"/>
      <c r="D46" s="533"/>
      <c r="E46" s="789"/>
      <c r="F46" s="789"/>
      <c r="G46" s="789"/>
      <c r="H46" s="751">
        <v>4322.626246185567</v>
      </c>
      <c r="I46" s="751">
        <v>0.44485873522972996</v>
      </c>
      <c r="J46" s="533"/>
      <c r="K46" s="760" t="s">
        <v>206</v>
      </c>
      <c r="L46" s="761" t="s">
        <v>206</v>
      </c>
      <c r="M46" s="761" t="s">
        <v>480</v>
      </c>
      <c r="N46" s="756"/>
    </row>
    <row r="47" ht="18" customHeight="1" x14ac:dyDescent="0.2" s="1" customFormat="1">
      <c r="B47" s="122" t="s">
        <v>722</v>
      </c>
      <c r="C47" s="810" t="s">
        <v>723</v>
      </c>
      <c r="D47" s="525">
        <v>3207.4</v>
      </c>
      <c r="E47" s="751">
        <v>1.3420260167692106</v>
      </c>
      <c r="F47" s="778">
        <v>0.000029968806394503335</v>
      </c>
      <c r="G47" s="789"/>
      <c r="H47" s="525">
        <v>4304.414246185566</v>
      </c>
      <c r="I47" s="779">
        <v>0.09612194962973</v>
      </c>
      <c r="J47" s="533"/>
      <c r="K47" s="753" t="s">
        <v>107</v>
      </c>
      <c r="L47" s="754" t="s">
        <v>107</v>
      </c>
      <c r="M47" s="811" t="s">
        <v>107</v>
      </c>
      <c r="N47" s="756"/>
    </row>
    <row r="48" ht="18" customHeight="1" x14ac:dyDescent="0.2" s="1" customFormat="1">
      <c r="B48" s="122" t="s">
        <v>724</v>
      </c>
      <c r="C48" s="810" t="s">
        <v>725</v>
      </c>
      <c r="D48" s="525">
        <v>15.08</v>
      </c>
      <c r="E48" s="751" t="s">
        <v>109</v>
      </c>
      <c r="F48" s="751" t="s">
        <v>486</v>
      </c>
      <c r="G48" s="789"/>
      <c r="H48" s="525" t="s">
        <v>109</v>
      </c>
      <c r="I48" s="525" t="s">
        <v>486</v>
      </c>
      <c r="J48" s="533"/>
      <c r="K48" s="753" t="s">
        <v>109</v>
      </c>
      <c r="L48" s="754" t="s">
        <v>109</v>
      </c>
      <c r="M48" s="812" t="s">
        <v>486</v>
      </c>
      <c r="N48" s="756"/>
    </row>
    <row r="49" ht="18" customHeight="1" x14ac:dyDescent="0.2" s="1" customFormat="1">
      <c r="B49" s="122" t="s">
        <v>726</v>
      </c>
      <c r="C49" s="810" t="s">
        <v>482</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727</v>
      </c>
      <c r="C50" s="810" t="s">
        <v>728</v>
      </c>
      <c r="D50" s="525">
        <v>4981.95408</v>
      </c>
      <c r="E50" s="751" t="s">
        <v>109</v>
      </c>
      <c r="F50" s="751">
        <v>0.00007</v>
      </c>
      <c r="G50" s="789"/>
      <c r="H50" s="525" t="s">
        <v>109</v>
      </c>
      <c r="I50" s="525">
        <v>0.3487367856</v>
      </c>
      <c r="J50" s="533"/>
      <c r="K50" s="753" t="s">
        <v>109</v>
      </c>
      <c r="L50" s="754" t="s">
        <v>109</v>
      </c>
      <c r="M50" s="812" t="s">
        <v>107</v>
      </c>
      <c r="N50" s="756"/>
    </row>
    <row r="51" ht="18" customHeight="1" x14ac:dyDescent="0.2" s="1" customFormat="1">
      <c r="B51" s="122" t="s">
        <v>729</v>
      </c>
      <c r="C51" s="810" t="s">
        <v>482</v>
      </c>
      <c r="D51" s="813" t="s">
        <v>109</v>
      </c>
      <c r="E51" s="787" t="s">
        <v>109</v>
      </c>
      <c r="F51" s="787" t="s">
        <v>486</v>
      </c>
      <c r="G51" s="789"/>
      <c r="H51" s="525" t="s">
        <v>109</v>
      </c>
      <c r="I51" s="525" t="s">
        <v>486</v>
      </c>
      <c r="J51" s="533"/>
      <c r="K51" s="753" t="s">
        <v>109</v>
      </c>
      <c r="L51" s="754" t="s">
        <v>109</v>
      </c>
      <c r="M51" s="812" t="s">
        <v>486</v>
      </c>
      <c r="N51" s="756"/>
    </row>
    <row r="52" ht="18" customHeight="1" x14ac:dyDescent="0.2" s="1" customFormat="1">
      <c r="B52" s="122" t="s">
        <v>730</v>
      </c>
      <c r="C52" s="532"/>
      <c r="D52" s="789"/>
      <c r="E52" s="789"/>
      <c r="F52" s="789"/>
      <c r="G52" s="789"/>
      <c r="H52" s="751">
        <v>18.212</v>
      </c>
      <c r="I52" s="751" t="s">
        <v>111</v>
      </c>
      <c r="J52" s="533"/>
      <c r="K52" s="760" t="s">
        <v>107</v>
      </c>
      <c r="L52" s="761" t="s">
        <v>107</v>
      </c>
      <c r="M52" s="761" t="s">
        <v>111</v>
      </c>
      <c r="N52" s="756"/>
    </row>
    <row r="53" ht="18" customHeight="1" x14ac:dyDescent="0.2" s="1" customFormat="1">
      <c r="B53" s="814" t="s">
        <v>731</v>
      </c>
      <c r="C53" s="810" t="s">
        <v>732</v>
      </c>
      <c r="D53" s="525">
        <v>314.641</v>
      </c>
      <c r="E53" s="751">
        <v>0.057881839938215295</v>
      </c>
      <c r="F53" s="751" t="s">
        <v>111</v>
      </c>
      <c r="G53" s="789"/>
      <c r="H53" s="525">
        <v>18.212</v>
      </c>
      <c r="I53" s="525" t="s">
        <v>111</v>
      </c>
      <c r="J53" s="533"/>
      <c r="K53" s="753" t="s">
        <v>107</v>
      </c>
      <c r="L53" s="754" t="s">
        <v>107</v>
      </c>
      <c r="M53" s="754" t="s">
        <v>111</v>
      </c>
      <c r="N53" s="756"/>
    </row>
    <row r="54" ht="18" customHeight="1" x14ac:dyDescent="0.2" s="1" customFormat="1">
      <c r="B54" s="749" t="s">
        <v>733</v>
      </c>
      <c r="C54" s="810" t="s">
        <v>734</v>
      </c>
      <c r="D54" s="525">
        <v>134.8</v>
      </c>
      <c r="E54" s="751">
        <v>1.7480913946587535</v>
      </c>
      <c r="F54" s="751" t="s">
        <v>107</v>
      </c>
      <c r="G54" s="789"/>
      <c r="H54" s="525">
        <v>235.64272</v>
      </c>
      <c r="I54" s="525" t="s">
        <v>107</v>
      </c>
      <c r="J54" s="533"/>
      <c r="K54" s="753" t="s">
        <v>107</v>
      </c>
      <c r="L54" s="754" t="s">
        <v>107</v>
      </c>
      <c r="M54" s="812" t="s">
        <v>107</v>
      </c>
      <c r="N54" s="756"/>
    </row>
    <row r="55" ht="18" customHeight="1" x14ac:dyDescent="0.2" s="1" customFormat="1">
      <c r="B55" s="749" t="s">
        <v>735</v>
      </c>
      <c r="C55" s="810" t="s">
        <v>736</v>
      </c>
      <c r="D55" s="525">
        <v>32.6</v>
      </c>
      <c r="E55" s="751">
        <v>1.7999999999999998</v>
      </c>
      <c r="F55" s="758"/>
      <c r="G55" s="789"/>
      <c r="H55" s="525">
        <v>58.68</v>
      </c>
      <c r="I55" s="758"/>
      <c r="J55" s="533"/>
      <c r="K55" s="753" t="s">
        <v>107</v>
      </c>
      <c r="L55" s="754" t="s">
        <v>107</v>
      </c>
      <c r="M55" s="815"/>
      <c r="N55" s="756"/>
    </row>
    <row r="56" ht="18" customHeight="1" x14ac:dyDescent="0.2" s="1" customFormat="1">
      <c r="B56" s="816" t="s">
        <v>737</v>
      </c>
      <c r="C56" s="810" t="s">
        <v>482</v>
      </c>
      <c r="D56" s="525" t="s">
        <v>107</v>
      </c>
      <c r="E56" s="751" t="s">
        <v>107</v>
      </c>
      <c r="F56" s="758"/>
      <c r="G56" s="789"/>
      <c r="H56" s="525" t="s">
        <v>107</v>
      </c>
      <c r="I56" s="758"/>
      <c r="J56" s="533"/>
      <c r="K56" s="753" t="s">
        <v>107</v>
      </c>
      <c r="L56" s="754" t="s">
        <v>107</v>
      </c>
      <c r="M56" s="815"/>
      <c r="N56" s="756"/>
    </row>
    <row r="57" ht="18" customHeight="1" x14ac:dyDescent="0.2" s="1" customFormat="1">
      <c r="B57" s="817" t="s">
        <v>738</v>
      </c>
      <c r="C57" s="810" t="s">
        <v>739</v>
      </c>
      <c r="D57" s="779" t="s">
        <v>107</v>
      </c>
      <c r="E57" s="778" t="s">
        <v>107</v>
      </c>
      <c r="F57" s="533"/>
      <c r="G57" s="789"/>
      <c r="H57" s="779" t="s">
        <v>107</v>
      </c>
      <c r="I57" s="533"/>
      <c r="J57" s="533"/>
      <c r="K57" s="780" t="s">
        <v>107</v>
      </c>
      <c r="L57" s="781" t="s">
        <v>107</v>
      </c>
      <c r="M57" s="818"/>
      <c r="N57" s="756"/>
    </row>
    <row r="58" ht="18" customHeight="1" x14ac:dyDescent="0.2" s="1" customFormat="1">
      <c r="B58" s="817" t="s">
        <v>740</v>
      </c>
      <c r="C58" s="810" t="s">
        <v>741</v>
      </c>
      <c r="D58" s="779" t="s">
        <v>107</v>
      </c>
      <c r="E58" s="778" t="s">
        <v>107</v>
      </c>
      <c r="F58" s="533"/>
      <c r="G58" s="789"/>
      <c r="H58" s="779" t="s">
        <v>107</v>
      </c>
      <c r="I58" s="533"/>
      <c r="J58" s="533"/>
      <c r="K58" s="780" t="s">
        <v>107</v>
      </c>
      <c r="L58" s="781" t="s">
        <v>107</v>
      </c>
      <c r="M58" s="818"/>
      <c r="N58" s="756"/>
    </row>
    <row r="59" ht="18" customHeight="1" x14ac:dyDescent="0.2" s="1" customFormat="1">
      <c r="B59" s="749" t="s">
        <v>742</v>
      </c>
      <c r="C59" s="532"/>
      <c r="D59" s="533"/>
      <c r="E59" s="533"/>
      <c r="F59" s="533"/>
      <c r="G59" s="533"/>
      <c r="H59" s="751" t="s">
        <v>107</v>
      </c>
      <c r="I59" s="751" t="s">
        <v>107</v>
      </c>
      <c r="J59" s="751">
        <v>0.00312966587584</v>
      </c>
      <c r="K59" s="760" t="s">
        <v>107</v>
      </c>
      <c r="L59" s="761" t="s">
        <v>107</v>
      </c>
      <c r="M59" s="761" t="s">
        <v>107</v>
      </c>
      <c r="N59" s="786" t="s">
        <v>107</v>
      </c>
    </row>
    <row r="60" ht="18" customHeight="1" x14ac:dyDescent="0.2" s="1" customFormat="1">
      <c r="B60" s="794" t="s">
        <v>743</v>
      </c>
      <c r="C60" s="819"/>
      <c r="D60" s="820"/>
      <c r="E60" s="820"/>
      <c r="F60" s="820"/>
      <c r="G60" s="820"/>
      <c r="H60" s="821" t="s">
        <v>107</v>
      </c>
      <c r="I60" s="821" t="s">
        <v>107</v>
      </c>
      <c r="J60" s="821">
        <v>0.00312966587584</v>
      </c>
      <c r="K60" s="822" t="s">
        <v>107</v>
      </c>
      <c r="L60" s="823" t="s">
        <v>107</v>
      </c>
      <c r="M60" s="823" t="s">
        <v>107</v>
      </c>
      <c r="N60" s="824" t="s">
        <v>107</v>
      </c>
    </row>
    <row r="61" ht="18" customHeight="1" x14ac:dyDescent="0.2" s="1" customFormat="1">
      <c r="B61" s="825" t="s">
        <v>744</v>
      </c>
      <c r="C61" s="826" t="s">
        <v>482</v>
      </c>
      <c r="D61" s="827">
        <v>5884.231729599999</v>
      </c>
      <c r="E61" s="828" t="s">
        <v>107</v>
      </c>
      <c r="F61" s="828" t="s">
        <v>107</v>
      </c>
      <c r="G61" s="828">
        <v>5.318733217280601e-7</v>
      </c>
      <c r="H61" s="829" t="s">
        <v>107</v>
      </c>
      <c r="I61" s="829" t="s">
        <v>107</v>
      </c>
      <c r="J61" s="829">
        <v>0.00312966587584</v>
      </c>
      <c r="K61" s="830" t="s">
        <v>107</v>
      </c>
      <c r="L61" s="831" t="s">
        <v>107</v>
      </c>
      <c r="M61" s="831" t="s">
        <v>107</v>
      </c>
      <c r="N61" s="832" t="s">
        <v>107</v>
      </c>
    </row>
    <row r="62" ht="18" customHeight="1" x14ac:dyDescent="0.2" s="1" customFormat="1">
      <c r="B62" s="833" t="s">
        <v>745</v>
      </c>
      <c r="C62" s="834"/>
      <c r="D62" s="743"/>
      <c r="E62" s="551"/>
      <c r="F62" s="551"/>
      <c r="G62" s="551"/>
      <c r="H62" s="746">
        <v>50.48728192</v>
      </c>
      <c r="I62" s="746" t="s">
        <v>480</v>
      </c>
      <c r="J62" s="746" t="s">
        <v>480</v>
      </c>
      <c r="K62" s="747" t="s">
        <v>107</v>
      </c>
      <c r="L62" s="809" t="s">
        <v>107</v>
      </c>
      <c r="M62" s="809" t="s">
        <v>480</v>
      </c>
      <c r="N62" s="748" t="s">
        <v>480</v>
      </c>
    </row>
    <row r="63" ht="18" customHeight="1" x14ac:dyDescent="0.2" s="1" customFormat="1">
      <c r="B63" s="749" t="s">
        <v>746</v>
      </c>
      <c r="C63" s="810" t="s">
        <v>747</v>
      </c>
      <c r="D63" s="835">
        <v>78</v>
      </c>
      <c r="E63" s="751">
        <v>0.61569856</v>
      </c>
      <c r="F63" s="751" t="s">
        <v>486</v>
      </c>
      <c r="G63" s="751" t="s">
        <v>486</v>
      </c>
      <c r="H63" s="836">
        <v>48.02448768</v>
      </c>
      <c r="I63" s="836" t="s">
        <v>486</v>
      </c>
      <c r="J63" s="836" t="s">
        <v>486</v>
      </c>
      <c r="K63" s="837" t="s">
        <v>107</v>
      </c>
      <c r="L63" s="838" t="s">
        <v>107</v>
      </c>
      <c r="M63" s="838" t="s">
        <v>486</v>
      </c>
      <c r="N63" s="839" t="s">
        <v>486</v>
      </c>
    </row>
    <row r="64" ht="18" customHeight="1" x14ac:dyDescent="0.2" s="1" customFormat="1">
      <c r="B64" s="749" t="s">
        <v>748</v>
      </c>
      <c r="C64" s="810" t="s">
        <v>749</v>
      </c>
      <c r="D64" s="835">
        <v>4</v>
      </c>
      <c r="E64" s="751">
        <v>0.61569856</v>
      </c>
      <c r="F64" s="751" t="s">
        <v>486</v>
      </c>
      <c r="G64" s="751" t="s">
        <v>486</v>
      </c>
      <c r="H64" s="836">
        <v>2.46279424</v>
      </c>
      <c r="I64" s="836" t="s">
        <v>486</v>
      </c>
      <c r="J64" s="836" t="s">
        <v>486</v>
      </c>
      <c r="K64" s="837" t="s">
        <v>107</v>
      </c>
      <c r="L64" s="838" t="s">
        <v>107</v>
      </c>
      <c r="M64" s="838" t="s">
        <v>486</v>
      </c>
      <c r="N64" s="839" t="s">
        <v>486</v>
      </c>
    </row>
    <row r="65" ht="18" customHeight="1" x14ac:dyDescent="0.2" s="1" customFormat="1">
      <c r="B65" s="749" t="s">
        <v>750</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751</v>
      </c>
      <c r="C66" s="810" t="s">
        <v>482</v>
      </c>
      <c r="D66" s="835">
        <v>35.77116078641942</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752</v>
      </c>
      <c r="C67" s="810" t="s">
        <v>482</v>
      </c>
      <c r="D67" s="835">
        <v>170.986</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753</v>
      </c>
      <c r="C68" s="842" t="s">
        <v>482</v>
      </c>
      <c r="D68" s="843">
        <v>65.924</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754</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755</v>
      </c>
      <c r="C70" s="810" t="s">
        <v>482</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756</v>
      </c>
      <c r="C71" s="849"/>
      <c r="D71" s="770"/>
      <c r="E71" s="538"/>
      <c r="F71" s="538"/>
      <c r="G71" s="538"/>
      <c r="H71" s="538"/>
      <c r="I71" s="538"/>
      <c r="J71" s="772" t="s">
        <v>107</v>
      </c>
      <c r="K71" s="850"/>
      <c r="L71" s="851"/>
      <c r="M71" s="851"/>
      <c r="N71" s="775" t="s">
        <v>107</v>
      </c>
    </row>
    <row r="72" ht="18" customHeight="1" x14ac:dyDescent="0.2" s="1" customFormat="1">
      <c r="B72" s="852" t="s">
        <v>757</v>
      </c>
      <c r="C72" s="810" t="s">
        <v>482</v>
      </c>
      <c r="D72" s="835" t="s">
        <v>107</v>
      </c>
      <c r="E72" s="758"/>
      <c r="F72" s="758"/>
      <c r="G72" s="751" t="s">
        <v>107</v>
      </c>
      <c r="H72" s="758"/>
      <c r="I72" s="758"/>
      <c r="J72" s="836" t="s">
        <v>107</v>
      </c>
      <c r="K72" s="853"/>
      <c r="L72" s="791"/>
      <c r="M72" s="791"/>
      <c r="N72" s="839" t="s">
        <v>107</v>
      </c>
    </row>
    <row r="73" ht="18" customHeight="1" x14ac:dyDescent="0.2" s="1" customFormat="1">
      <c r="B73" s="852" t="s">
        <v>758</v>
      </c>
      <c r="C73" s="810" t="s">
        <v>482</v>
      </c>
      <c r="D73" s="835" t="s">
        <v>107</v>
      </c>
      <c r="E73" s="758"/>
      <c r="F73" s="758"/>
      <c r="G73" s="751" t="s">
        <v>107</v>
      </c>
      <c r="H73" s="758"/>
      <c r="I73" s="758"/>
      <c r="J73" s="836" t="s">
        <v>107</v>
      </c>
      <c r="K73" s="853"/>
      <c r="L73" s="791"/>
      <c r="M73" s="791"/>
      <c r="N73" s="839" t="s">
        <v>107</v>
      </c>
    </row>
    <row r="74" ht="18" customHeight="1" x14ac:dyDescent="0.2" s="1" customFormat="1">
      <c r="B74" s="852" t="s">
        <v>759</v>
      </c>
      <c r="C74" s="532"/>
      <c r="D74" s="533"/>
      <c r="E74" s="758"/>
      <c r="F74" s="758"/>
      <c r="G74" s="758"/>
      <c r="H74" s="758"/>
      <c r="I74" s="758"/>
      <c r="J74" s="751" t="s">
        <v>107</v>
      </c>
      <c r="K74" s="853"/>
      <c r="L74" s="791"/>
      <c r="M74" s="791"/>
      <c r="N74" s="786" t="s">
        <v>107</v>
      </c>
    </row>
    <row r="75" ht="18" customHeight="1" x14ac:dyDescent="0.2" s="1" customFormat="1">
      <c r="B75" s="130" t="s">
        <v>760</v>
      </c>
      <c r="C75" s="849"/>
      <c r="D75" s="770"/>
      <c r="E75" s="538"/>
      <c r="F75" s="538"/>
      <c r="G75" s="538"/>
      <c r="H75" s="772" t="s">
        <v>107</v>
      </c>
      <c r="I75" s="772" t="s">
        <v>107</v>
      </c>
      <c r="J75" s="772">
        <v>0.099983</v>
      </c>
      <c r="K75" s="773" t="s">
        <v>107</v>
      </c>
      <c r="L75" s="774" t="s">
        <v>107</v>
      </c>
      <c r="M75" s="774" t="s">
        <v>107</v>
      </c>
      <c r="N75" s="775" t="s">
        <v>107</v>
      </c>
    </row>
    <row r="76" ht="18" customHeight="1" x14ac:dyDescent="0.2" s="1" customFormat="1">
      <c r="B76" s="854" t="s">
        <v>761</v>
      </c>
      <c r="C76" s="834"/>
      <c r="D76" s="743"/>
      <c r="E76" s="551"/>
      <c r="F76" s="551"/>
      <c r="G76" s="758"/>
      <c r="H76" s="551"/>
      <c r="I76" s="551"/>
      <c r="J76" s="746">
        <v>0.099983</v>
      </c>
      <c r="K76" s="855"/>
      <c r="L76" s="856"/>
      <c r="M76" s="856"/>
      <c r="N76" s="748" t="s">
        <v>107</v>
      </c>
    </row>
    <row r="77" ht="18" customHeight="1" x14ac:dyDescent="0.2" s="1" customFormat="1">
      <c r="B77" s="840" t="s">
        <v>762</v>
      </c>
      <c r="C77" s="810" t="s">
        <v>763</v>
      </c>
      <c r="D77" s="835">
        <v>0.099983</v>
      </c>
      <c r="E77" s="758"/>
      <c r="F77" s="758"/>
      <c r="G77" s="751">
        <v>1</v>
      </c>
      <c r="H77" s="758"/>
      <c r="I77" s="758"/>
      <c r="J77" s="836">
        <v>0.099983</v>
      </c>
      <c r="K77" s="853"/>
      <c r="L77" s="791"/>
      <c r="M77" s="791"/>
      <c r="N77" s="839" t="s">
        <v>107</v>
      </c>
    </row>
    <row r="78" ht="18" customHeight="1" x14ac:dyDescent="0.2" s="1" customFormat="1">
      <c r="B78" s="840" t="s">
        <v>764</v>
      </c>
      <c r="C78" s="532"/>
      <c r="D78" s="533"/>
      <c r="E78" s="758"/>
      <c r="F78" s="758"/>
      <c r="G78" s="758"/>
      <c r="H78" s="758"/>
      <c r="I78" s="758"/>
      <c r="J78" s="751" t="s">
        <v>107</v>
      </c>
      <c r="K78" s="853"/>
      <c r="L78" s="791"/>
      <c r="M78" s="791"/>
      <c r="N78" s="786" t="s">
        <v>107</v>
      </c>
    </row>
    <row r="79" ht="18" customHeight="1" x14ac:dyDescent="0.2" s="1" customFormat="1">
      <c r="B79" s="857" t="s">
        <v>765</v>
      </c>
      <c r="C79" s="810" t="s">
        <v>766</v>
      </c>
      <c r="D79" s="835" t="s">
        <v>107</v>
      </c>
      <c r="E79" s="758"/>
      <c r="F79" s="758"/>
      <c r="G79" s="751" t="s">
        <v>107</v>
      </c>
      <c r="H79" s="758"/>
      <c r="I79" s="758"/>
      <c r="J79" s="836" t="s">
        <v>107</v>
      </c>
      <c r="K79" s="853"/>
      <c r="L79" s="791"/>
      <c r="M79" s="791"/>
      <c r="N79" s="839" t="s">
        <v>107</v>
      </c>
    </row>
    <row r="80" ht="18" customHeight="1" x14ac:dyDescent="0.2" s="1" customFormat="1">
      <c r="B80" s="749" t="s">
        <v>767</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768</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657</v>
      </c>
      <c r="C82" s="810" t="s">
        <v>482</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769</v>
      </c>
      <c r="C83" s="98"/>
      <c r="D83" s="98"/>
      <c r="E83" s="98"/>
      <c r="F83" s="98"/>
      <c r="G83" s="98"/>
      <c r="H83" s="98"/>
      <c r="I83" s="98"/>
      <c r="J83" s="98"/>
      <c r="K83" s="98"/>
      <c r="L83" s="98"/>
      <c r="M83" s="98"/>
      <c r="N83" s="98"/>
    </row>
    <row r="84" ht="14.1" customHeight="1" x14ac:dyDescent="0.2">
      <c r="B84" s="223" t="s">
        <v>770</v>
      </c>
      <c r="C84" s="181"/>
      <c r="D84" s="181"/>
      <c r="E84" s="181"/>
      <c r="F84" s="181"/>
      <c r="G84" s="181"/>
      <c r="H84" s="181"/>
      <c r="I84" s="181"/>
      <c r="J84" s="181"/>
      <c r="K84" s="181"/>
      <c r="L84" s="181"/>
      <c r="M84" s="181"/>
      <c r="N84" s="181"/>
    </row>
    <row r="85" ht="14.1" customHeight="1" x14ac:dyDescent="0.25">
      <c r="B85" s="223" t="s">
        <v>771</v>
      </c>
      <c r="C85" s="181"/>
      <c r="D85" s="181"/>
      <c r="E85" s="181"/>
      <c r="F85" s="181"/>
      <c r="G85" s="181"/>
      <c r="H85" s="181"/>
      <c r="K85" s="181"/>
      <c r="L85" s="181"/>
    </row>
    <row r="86" ht="14.1" customHeight="1" x14ac:dyDescent="0.2">
      <c r="B86" s="223" t="s">
        <v>772</v>
      </c>
      <c r="C86" s="181"/>
      <c r="D86" s="181"/>
      <c r="E86" s="181"/>
    </row>
    <row r="87" ht="14.1" customHeight="1" x14ac:dyDescent="0.2">
      <c r="B87" s="223" t="s">
        <v>773</v>
      </c>
      <c r="C87" s="181"/>
      <c r="D87" s="181"/>
    </row>
    <row r="88" ht="14.1" customHeight="1" x14ac:dyDescent="0.25">
      <c r="B88" s="223" t="s">
        <v>774</v>
      </c>
      <c r="C88" s="181"/>
      <c r="D88" s="181"/>
      <c r="E88" s="181"/>
      <c r="F88" s="181"/>
      <c r="G88" s="181"/>
      <c r="H88" s="181"/>
      <c r="I88" s="181"/>
      <c r="J88" s="864"/>
      <c r="K88" s="181"/>
      <c r="L88" s="181"/>
      <c r="M88" s="181"/>
      <c r="N88" s="864"/>
    </row>
    <row r="89" ht="14.1" customHeight="1" x14ac:dyDescent="0.25">
      <c r="B89" s="223" t="s">
        <v>775</v>
      </c>
      <c r="C89" s="181"/>
      <c r="D89" s="181"/>
      <c r="E89" s="181"/>
      <c r="F89" s="181"/>
      <c r="G89" s="181"/>
      <c r="H89" s="181"/>
      <c r="I89" s="181"/>
      <c r="J89" s="864"/>
      <c r="K89" s="181"/>
      <c r="L89" s="181"/>
      <c r="M89" s="181"/>
      <c r="N89" s="864"/>
    </row>
    <row r="90" ht="14.1" customHeight="1" x14ac:dyDescent="0.2">
      <c r="B90" s="223" t="s">
        <v>776</v>
      </c>
    </row>
    <row r="91" ht="14.1" customHeight="1" x14ac:dyDescent="0.2">
      <c r="B91" s="223" t="s">
        <v>777</v>
      </c>
    </row>
    <row r="92" ht="14.1" customHeight="1" x14ac:dyDescent="0.2">
      <c r="B92" s="223" t="s">
        <v>778</v>
      </c>
    </row>
    <row r="93" ht="14.1" customHeight="1" x14ac:dyDescent="0.2">
      <c r="B93" s="223" t="s">
        <v>779</v>
      </c>
    </row>
    <row r="94" ht="14.1" customHeight="1" x14ac:dyDescent="0.25">
      <c r="B94" s="223" t="s">
        <v>780</v>
      </c>
    </row>
    <row r="95" ht="14.1" customHeight="1" x14ac:dyDescent="0.2">
      <c r="B95" s="223" t="s">
        <v>781</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333" t="s">
        <v>783</v>
      </c>
      <c r="C101" s="437"/>
      <c r="D101" s="437"/>
      <c r="E101" s="437"/>
      <c r="F101" s="437"/>
      <c r="G101" s="437"/>
      <c r="H101" s="437"/>
      <c r="I101" s="437"/>
      <c r="J101" s="437"/>
      <c r="K101" s="437"/>
      <c r="L101" s="437"/>
      <c r="M101" s="437"/>
      <c r="N101" s="662"/>
    </row>
    <row r="102" ht="12" customHeight="1" x14ac:dyDescent="0.2">
      <c r="B102" s="333" t="s">
        <v>784</v>
      </c>
      <c r="C102" s="437"/>
      <c r="D102" s="437"/>
      <c r="E102" s="437"/>
      <c r="F102" s="437"/>
      <c r="G102" s="437"/>
      <c r="H102" s="437"/>
      <c r="I102" s="437"/>
      <c r="J102" s="437"/>
      <c r="K102" s="437"/>
      <c r="L102" s="437"/>
      <c r="M102" s="437"/>
      <c r="N102" s="662"/>
    </row>
    <row r="103" ht="12" customHeight="1" x14ac:dyDescent="0.2">
      <c r="B103" s="865" t="s">
        <v>785</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786</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787</v>
      </c>
      <c r="C8" s="870" t="s">
        <v>788</v>
      </c>
      <c r="D8" s="871" t="s">
        <v>789</v>
      </c>
      <c r="E8" s="871" t="s">
        <v>790</v>
      </c>
      <c r="F8" s="871" t="s">
        <v>791</v>
      </c>
      <c r="G8" s="871" t="s">
        <v>792</v>
      </c>
      <c r="H8" s="871" t="s">
        <v>793</v>
      </c>
      <c r="I8" s="871" t="s">
        <v>794</v>
      </c>
      <c r="J8" s="871" t="s">
        <v>795</v>
      </c>
      <c r="K8" s="871" t="s">
        <v>796</v>
      </c>
      <c r="L8" s="871" t="s">
        <v>797</v>
      </c>
      <c r="M8" s="871" t="s">
        <v>798</v>
      </c>
      <c r="N8" s="871" t="s">
        <v>799</v>
      </c>
      <c r="O8" s="871" t="s">
        <v>800</v>
      </c>
      <c r="P8" s="871" t="s">
        <v>801</v>
      </c>
      <c r="Q8" s="871" t="s">
        <v>802</v>
      </c>
      <c r="R8" s="871" t="s">
        <v>803</v>
      </c>
      <c r="S8" s="871" t="s">
        <v>804</v>
      </c>
      <c r="T8" s="872" t="s">
        <v>805</v>
      </c>
      <c r="U8" s="872" t="s">
        <v>806</v>
      </c>
      <c r="V8" s="873" t="s">
        <v>807</v>
      </c>
      <c r="W8" s="871" t="s">
        <v>808</v>
      </c>
      <c r="X8" s="871" t="s">
        <v>809</v>
      </c>
      <c r="Y8" s="871" t="s">
        <v>810</v>
      </c>
      <c r="Z8" s="871" t="s">
        <v>811</v>
      </c>
      <c r="AA8" s="871" t="s">
        <v>812</v>
      </c>
      <c r="AB8" s="871" t="s">
        <v>813</v>
      </c>
      <c r="AC8" s="871" t="s">
        <v>814</v>
      </c>
      <c r="AD8" s="871" t="s">
        <v>815</v>
      </c>
      <c r="AE8" s="872" t="s">
        <v>816</v>
      </c>
      <c r="AF8" s="872" t="s">
        <v>817</v>
      </c>
      <c r="AG8" s="873" t="s">
        <v>818</v>
      </c>
      <c r="AH8" s="871" t="s">
        <v>819</v>
      </c>
      <c r="AI8" s="873" t="s">
        <v>820</v>
      </c>
      <c r="AJ8" s="872" t="s">
        <v>601</v>
      </c>
      <c r="AK8" s="874" t="s">
        <v>821</v>
      </c>
    </row>
    <row r="9" ht="14.25" customHeight="1" x14ac:dyDescent="0.2">
      <c r="B9" s="875"/>
      <c r="C9" s="876" t="s">
        <v>822</v>
      </c>
      <c r="D9" s="876"/>
      <c r="E9" s="876"/>
      <c r="F9" s="876"/>
      <c r="G9" s="876"/>
      <c r="H9" s="876"/>
      <c r="I9" s="876"/>
      <c r="J9" s="876"/>
      <c r="K9" s="876"/>
      <c r="L9" s="876"/>
      <c r="M9" s="876"/>
      <c r="N9" s="876"/>
      <c r="O9" s="876"/>
      <c r="P9" s="876"/>
      <c r="Q9" s="876"/>
      <c r="R9" s="876"/>
      <c r="S9" s="876"/>
      <c r="T9" s="876"/>
      <c r="U9" s="876"/>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77" t="s">
        <v>824</v>
      </c>
      <c r="C10" s="878">
        <v>0.0007</v>
      </c>
      <c r="D10" s="879" t="s">
        <v>107</v>
      </c>
      <c r="E10" s="879" t="s">
        <v>107</v>
      </c>
      <c r="F10" s="879" t="s">
        <v>107</v>
      </c>
      <c r="G10" s="879">
        <v>0.00868369</v>
      </c>
      <c r="H10" s="879" t="s">
        <v>107</v>
      </c>
      <c r="I10" s="879">
        <v>7.82019650830246</v>
      </c>
      <c r="J10" s="879" t="s">
        <v>107</v>
      </c>
      <c r="K10" s="879" t="s">
        <v>107</v>
      </c>
      <c r="L10" s="879" t="s">
        <v>107</v>
      </c>
      <c r="M10" s="879" t="s">
        <v>107</v>
      </c>
      <c r="N10" s="879" t="s">
        <v>107</v>
      </c>
      <c r="O10" s="879">
        <v>0.6503975</v>
      </c>
      <c r="P10" s="879" t="s">
        <v>107</v>
      </c>
      <c r="Q10" s="879" t="s">
        <v>107</v>
      </c>
      <c r="R10" s="879" t="s">
        <v>107</v>
      </c>
      <c r="S10" s="879" t="s">
        <v>107</v>
      </c>
      <c r="T10" s="879" t="s">
        <v>107</v>
      </c>
      <c r="U10" s="879" t="s">
        <v>107</v>
      </c>
      <c r="V10" s="880" t="s">
        <v>107</v>
      </c>
      <c r="W10" s="486"/>
      <c r="X10" s="881">
        <v>11.889844616</v>
      </c>
      <c r="Y10" s="879">
        <v>1.019723036976</v>
      </c>
      <c r="Z10" s="879" t="s">
        <v>107</v>
      </c>
      <c r="AA10" s="879" t="s">
        <v>107</v>
      </c>
      <c r="AB10" s="879" t="s">
        <v>107</v>
      </c>
      <c r="AC10" s="879" t="s">
        <v>107</v>
      </c>
      <c r="AD10" s="879" t="s">
        <v>107</v>
      </c>
      <c r="AE10" s="879" t="s">
        <v>107</v>
      </c>
      <c r="AF10" s="879" t="s">
        <v>107</v>
      </c>
      <c r="AG10" s="879" t="s">
        <v>107</v>
      </c>
      <c r="AH10" s="198"/>
      <c r="AI10" s="882" t="s">
        <v>107</v>
      </c>
      <c r="AJ10" s="883">
        <v>0.445382</v>
      </c>
      <c r="AK10" s="884" t="s">
        <v>107</v>
      </c>
      <c r="AM10" s="559" t="s">
        <v>825</v>
      </c>
    </row>
    <row r="11" ht="18" customHeight="1" x14ac:dyDescent="0.2">
      <c r="B11" s="877" t="s">
        <v>826</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827</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828</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829</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830</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720</v>
      </c>
      <c r="C16" s="885"/>
      <c r="D16" s="886"/>
      <c r="E16" s="886"/>
      <c r="F16" s="886"/>
      <c r="G16" s="886"/>
      <c r="H16" s="886"/>
      <c r="I16" s="886"/>
      <c r="J16" s="886"/>
      <c r="K16" s="886"/>
      <c r="L16" s="886"/>
      <c r="M16" s="886"/>
      <c r="N16" s="886"/>
      <c r="O16" s="886"/>
      <c r="P16" s="886"/>
      <c r="Q16" s="886"/>
      <c r="R16" s="886"/>
      <c r="S16" s="886"/>
      <c r="T16" s="886"/>
      <c r="U16" s="886"/>
      <c r="V16" s="886"/>
      <c r="W16" s="198"/>
      <c r="X16" s="889">
        <v>11.889844616</v>
      </c>
      <c r="Y16" s="886">
        <v>1.019723036976</v>
      </c>
      <c r="Z16" s="886"/>
      <c r="AA16" s="886"/>
      <c r="AB16" s="886"/>
      <c r="AC16" s="886"/>
      <c r="AD16" s="886"/>
      <c r="AE16" s="886"/>
      <c r="AF16" s="886"/>
      <c r="AG16" s="886"/>
      <c r="AH16" s="521"/>
      <c r="AI16" s="882"/>
      <c r="AJ16" s="890"/>
      <c r="AK16" s="884"/>
    </row>
    <row r="17" ht="20.25" customHeight="1" x14ac:dyDescent="0.2">
      <c r="B17" s="687" t="s">
        <v>735</v>
      </c>
      <c r="C17" s="891"/>
      <c r="D17" s="49"/>
      <c r="E17" s="49"/>
      <c r="F17" s="49"/>
      <c r="G17" s="49"/>
      <c r="H17" s="49"/>
      <c r="I17" s="49"/>
      <c r="J17" s="49"/>
      <c r="K17" s="49"/>
      <c r="L17" s="49"/>
      <c r="M17" s="49"/>
      <c r="N17" s="49"/>
      <c r="O17" s="49"/>
      <c r="P17" s="49"/>
      <c r="Q17" s="49"/>
      <c r="R17" s="49"/>
      <c r="S17" s="49"/>
      <c r="T17" s="49"/>
      <c r="U17" s="49"/>
      <c r="V17" s="49"/>
      <c r="W17" s="49"/>
      <c r="X17" s="889">
        <v>11.889844616</v>
      </c>
      <c r="Y17" s="886">
        <v>1.019723036976</v>
      </c>
      <c r="Z17" s="886"/>
      <c r="AA17" s="886"/>
      <c r="AB17" s="886"/>
      <c r="AC17" s="886"/>
      <c r="AD17" s="886"/>
      <c r="AE17" s="886"/>
      <c r="AF17" s="886"/>
      <c r="AG17" s="886"/>
      <c r="AH17" s="49"/>
      <c r="AI17" s="521"/>
      <c r="AJ17" s="882"/>
      <c r="AK17" s="714"/>
    </row>
    <row r="18" ht="18" customHeight="1" x14ac:dyDescent="0.2">
      <c r="B18" s="687" t="s">
        <v>737</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742</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831</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757</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758</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832</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833</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759</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834</v>
      </c>
      <c r="C26" s="900">
        <v>0.0007</v>
      </c>
      <c r="D26" s="901" t="s">
        <v>107</v>
      </c>
      <c r="E26" s="901" t="s">
        <v>107</v>
      </c>
      <c r="F26" s="901" t="s">
        <v>107</v>
      </c>
      <c r="G26" s="901">
        <v>0.00868369</v>
      </c>
      <c r="H26" s="901" t="s">
        <v>107</v>
      </c>
      <c r="I26" s="901">
        <v>7.82019650830246</v>
      </c>
      <c r="J26" s="901" t="s">
        <v>107</v>
      </c>
      <c r="K26" s="901" t="s">
        <v>107</v>
      </c>
      <c r="L26" s="901" t="s">
        <v>107</v>
      </c>
      <c r="M26" s="901" t="s">
        <v>107</v>
      </c>
      <c r="N26" s="901" t="s">
        <v>107</v>
      </c>
      <c r="O26" s="901">
        <v>0.6503975</v>
      </c>
      <c r="P26" s="901" t="s">
        <v>107</v>
      </c>
      <c r="Q26" s="901" t="s">
        <v>107</v>
      </c>
      <c r="R26" s="901" t="s">
        <v>107</v>
      </c>
      <c r="S26" s="901" t="s">
        <v>107</v>
      </c>
      <c r="T26" s="901" t="s">
        <v>107</v>
      </c>
      <c r="U26" s="901" t="s">
        <v>107</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835</v>
      </c>
      <c r="C27" s="878">
        <v>0.0007</v>
      </c>
      <c r="D27" s="879" t="s">
        <v>107</v>
      </c>
      <c r="E27" s="879"/>
      <c r="F27" s="879"/>
      <c r="G27" s="879">
        <v>0.00868369</v>
      </c>
      <c r="H27" s="879"/>
      <c r="I27" s="879">
        <v>7.81986750830246</v>
      </c>
      <c r="J27" s="879"/>
      <c r="K27" s="879" t="s">
        <v>107</v>
      </c>
      <c r="L27" s="879"/>
      <c r="M27" s="879" t="s">
        <v>107</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836</v>
      </c>
      <c r="C28" s="878"/>
      <c r="D28" s="879"/>
      <c r="E28" s="879"/>
      <c r="F28" s="879"/>
      <c r="G28" s="879"/>
      <c r="H28" s="879"/>
      <c r="I28" s="879" t="s">
        <v>107</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837</v>
      </c>
      <c r="C29" s="878"/>
      <c r="D29" s="879"/>
      <c r="E29" s="879"/>
      <c r="F29" s="879"/>
      <c r="G29" s="879"/>
      <c r="H29" s="879"/>
      <c r="I29" s="879">
        <v>0.000329</v>
      </c>
      <c r="J29" s="879"/>
      <c r="K29" s="879"/>
      <c r="L29" s="879"/>
      <c r="M29" s="879"/>
      <c r="N29" s="879"/>
      <c r="O29" s="879">
        <v>0.6503975</v>
      </c>
      <c r="P29" s="879"/>
      <c r="Q29" s="879"/>
      <c r="R29" s="879" t="s">
        <v>107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838</v>
      </c>
      <c r="C30" s="878" t="s">
        <v>107</v>
      </c>
      <c r="D30" s="879" t="s">
        <v>107</v>
      </c>
      <c r="E30" s="879" t="s">
        <v>107</v>
      </c>
      <c r="F30" s="879" t="s">
        <v>107</v>
      </c>
      <c r="G30" s="879" t="s">
        <v>107</v>
      </c>
      <c r="H30" s="879" t="s">
        <v>107</v>
      </c>
      <c r="I30" s="879" t="s">
        <v>107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839</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840</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760</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0.445382</v>
      </c>
      <c r="AK33" s="884" t="s">
        <v>107</v>
      </c>
    </row>
    <row r="34" ht="18" customHeight="1" x14ac:dyDescent="0.2">
      <c r="B34" s="687" t="s">
        <v>841</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0.445382</v>
      </c>
      <c r="AK34" s="884"/>
    </row>
    <row r="35" ht="18" customHeight="1" x14ac:dyDescent="0.2">
      <c r="B35" s="687" t="s">
        <v>842</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843</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844</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823</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845</v>
      </c>
      <c r="C39" s="900">
        <v>0.00868</v>
      </c>
      <c r="D39" s="901" t="s">
        <v>107</v>
      </c>
      <c r="E39" s="901" t="s">
        <v>107</v>
      </c>
      <c r="F39" s="901" t="s">
        <v>107</v>
      </c>
      <c r="G39" s="901">
        <v>0.027527297300000003</v>
      </c>
      <c r="H39" s="901" t="s">
        <v>107</v>
      </c>
      <c r="I39" s="901">
        <v>10.166255460793199</v>
      </c>
      <c r="J39" s="901" t="s">
        <v>107</v>
      </c>
      <c r="K39" s="901" t="s">
        <v>107</v>
      </c>
      <c r="L39" s="901" t="s">
        <v>107</v>
      </c>
      <c r="M39" s="901" t="s">
        <v>107</v>
      </c>
      <c r="N39" s="901" t="s">
        <v>107</v>
      </c>
      <c r="O39" s="901">
        <v>2.178831625</v>
      </c>
      <c r="P39" s="901" t="s">
        <v>107</v>
      </c>
      <c r="Q39" s="901" t="s">
        <v>107</v>
      </c>
      <c r="R39" s="901" t="s">
        <v>107</v>
      </c>
      <c r="S39" s="901" t="s">
        <v>107</v>
      </c>
      <c r="T39" s="901" t="s">
        <v>107</v>
      </c>
      <c r="U39" s="901" t="s">
        <v>107</v>
      </c>
      <c r="V39" s="901" t="s">
        <v>107</v>
      </c>
      <c r="W39" s="913"/>
      <c r="X39" s="901">
        <v>78.82966980408</v>
      </c>
      <c r="Y39" s="901">
        <v>11.318925710433598</v>
      </c>
      <c r="Z39" s="901" t="s">
        <v>107</v>
      </c>
      <c r="AA39" s="901" t="s">
        <v>107</v>
      </c>
      <c r="AB39" s="901" t="s">
        <v>107</v>
      </c>
      <c r="AC39" s="901" t="s">
        <v>107</v>
      </c>
      <c r="AD39" s="901" t="s">
        <v>107</v>
      </c>
      <c r="AE39" s="901" t="s">
        <v>107</v>
      </c>
      <c r="AF39" s="901" t="s">
        <v>107</v>
      </c>
      <c r="AG39" s="901" t="s">
        <v>107</v>
      </c>
      <c r="AH39" s="913"/>
      <c r="AI39" s="904" t="s">
        <v>107</v>
      </c>
      <c r="AJ39" s="904">
        <v>10.466477000000001</v>
      </c>
      <c r="AK39" s="685" t="s">
        <v>107</v>
      </c>
    </row>
    <row r="40" ht="18" customHeight="1" x14ac:dyDescent="0.2">
      <c r="B40" s="914" t="s">
        <v>826</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846</v>
      </c>
      <c r="C41" s="878"/>
      <c r="D41" s="879"/>
      <c r="E41" s="879"/>
      <c r="F41" s="879"/>
      <c r="G41" s="879"/>
      <c r="H41" s="879"/>
      <c r="I41" s="879"/>
      <c r="J41" s="879"/>
      <c r="K41" s="879"/>
      <c r="L41" s="879"/>
      <c r="M41" s="879"/>
      <c r="N41" s="879"/>
      <c r="O41" s="879"/>
      <c r="P41" s="879"/>
      <c r="Q41" s="879"/>
      <c r="R41" s="879"/>
      <c r="S41" s="879"/>
      <c r="T41" s="879"/>
      <c r="U41" s="879"/>
      <c r="V41" s="879"/>
      <c r="W41" s="49"/>
      <c r="X41" s="879">
        <v>78.82966980408</v>
      </c>
      <c r="Y41" s="879">
        <v>11.318925710433598</v>
      </c>
      <c r="Z41" s="882"/>
      <c r="AA41" s="882"/>
      <c r="AB41" s="882"/>
      <c r="AC41" s="882"/>
      <c r="AD41" s="882"/>
      <c r="AE41" s="882"/>
      <c r="AF41" s="882"/>
      <c r="AG41" s="882"/>
      <c r="AH41" s="915"/>
      <c r="AI41" s="916"/>
      <c r="AJ41" s="916"/>
      <c r="AK41" s="917"/>
    </row>
    <row r="42" ht="18" customHeight="1" x14ac:dyDescent="0.2">
      <c r="B42" s="919" t="s">
        <v>831</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834</v>
      </c>
      <c r="C43" s="878">
        <v>0.00868</v>
      </c>
      <c r="D43" s="879" t="s">
        <v>107</v>
      </c>
      <c r="E43" s="879" t="s">
        <v>107</v>
      </c>
      <c r="F43" s="879" t="s">
        <v>107</v>
      </c>
      <c r="G43" s="879">
        <v>0.027527297300000003</v>
      </c>
      <c r="H43" s="879" t="s">
        <v>107</v>
      </c>
      <c r="I43" s="879">
        <v>10.166255460793199</v>
      </c>
      <c r="J43" s="879" t="s">
        <v>107</v>
      </c>
      <c r="K43" s="879" t="s">
        <v>107</v>
      </c>
      <c r="L43" s="879" t="s">
        <v>107</v>
      </c>
      <c r="M43" s="879" t="s">
        <v>107</v>
      </c>
      <c r="N43" s="879" t="s">
        <v>107</v>
      </c>
      <c r="O43" s="879">
        <v>2.178831625</v>
      </c>
      <c r="P43" s="879" t="s">
        <v>107</v>
      </c>
      <c r="Q43" s="879" t="s">
        <v>107</v>
      </c>
      <c r="R43" s="879" t="s">
        <v>107</v>
      </c>
      <c r="S43" s="879" t="s">
        <v>107</v>
      </c>
      <c r="T43" s="879" t="s">
        <v>107</v>
      </c>
      <c r="U43" s="879" t="s">
        <v>107</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760</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10.466477000000001</v>
      </c>
      <c r="AK44" s="917" t="s">
        <v>107</v>
      </c>
    </row>
    <row r="45" ht="18" customHeight="1" x14ac:dyDescent="0.2">
      <c r="B45" s="921" t="s">
        <v>844</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850</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851</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852</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853</v>
      </c>
      <c r="C1" s="934"/>
      <c r="D1" s="934"/>
      <c r="E1" s="934"/>
      <c r="F1" s="934"/>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856</v>
      </c>
      <c r="D8" s="510" t="s">
        <v>427</v>
      </c>
      <c r="E8" s="510"/>
      <c r="F8" s="937" t="s">
        <v>857</v>
      </c>
      <c r="G8" s="938" t="s">
        <v>670</v>
      </c>
      <c r="H8" s="939" t="s">
        <v>858</v>
      </c>
    </row>
    <row r="9" ht="13.5" customHeight="1" x14ac:dyDescent="0.2">
      <c r="B9" s="940"/>
      <c r="C9" s="739"/>
      <c r="D9" s="941" t="s">
        <v>859</v>
      </c>
      <c r="E9" s="941" t="s">
        <v>822</v>
      </c>
      <c r="F9" s="739" t="s">
        <v>860</v>
      </c>
      <c r="G9" s="942" t="s">
        <v>822</v>
      </c>
      <c r="H9" s="943" t="s">
        <v>822</v>
      </c>
    </row>
    <row r="10" ht="18" customHeight="1" x14ac:dyDescent="0.2">
      <c r="B10" s="944" t="s">
        <v>861</v>
      </c>
      <c r="C10" s="945"/>
      <c r="D10" s="276"/>
      <c r="E10" s="150"/>
      <c r="F10" s="150"/>
      <c r="G10" s="150"/>
      <c r="H10" s="946"/>
    </row>
    <row r="11" ht="18" customHeight="1" x14ac:dyDescent="0.2">
      <c r="B11" s="852" t="s">
        <v>827</v>
      </c>
      <c r="C11" s="945"/>
      <c r="D11" s="947"/>
      <c r="E11" s="140"/>
      <c r="F11" s="140"/>
      <c r="G11" s="140"/>
      <c r="H11" s="948"/>
    </row>
    <row r="12" ht="18" customHeight="1" x14ac:dyDescent="0.2">
      <c r="B12" s="949" t="s">
        <v>828</v>
      </c>
      <c r="C12" s="945"/>
      <c r="D12" s="947"/>
      <c r="E12" s="140"/>
      <c r="F12" s="140"/>
      <c r="G12" s="140"/>
      <c r="H12" s="948"/>
    </row>
    <row r="13" ht="18" customHeight="1" x14ac:dyDescent="0.2">
      <c r="B13" s="950" t="s">
        <v>862</v>
      </c>
      <c r="C13" s="945"/>
      <c r="D13" s="947"/>
      <c r="E13" s="140"/>
      <c r="F13" s="140"/>
      <c r="G13" s="140"/>
      <c r="H13" s="948"/>
    </row>
    <row r="14" ht="18" customHeight="1" x14ac:dyDescent="0.2">
      <c r="B14" s="950" t="s">
        <v>863</v>
      </c>
      <c r="C14" s="945"/>
      <c r="D14" s="947"/>
      <c r="E14" s="140"/>
      <c r="F14" s="140"/>
      <c r="G14" s="140"/>
      <c r="H14" s="948"/>
    </row>
    <row r="15" ht="18" customHeight="1" x14ac:dyDescent="0.2">
      <c r="B15" s="949" t="s">
        <v>864</v>
      </c>
      <c r="C15" s="945"/>
      <c r="D15" s="947"/>
      <c r="E15" s="140"/>
      <c r="F15" s="140"/>
      <c r="G15" s="140"/>
      <c r="H15" s="948"/>
    </row>
    <row r="16" ht="18" customHeight="1" x14ac:dyDescent="0.2">
      <c r="B16" s="950" t="s">
        <v>865</v>
      </c>
      <c r="C16" s="945"/>
      <c r="D16" s="276"/>
      <c r="E16" s="150"/>
      <c r="F16" s="150"/>
      <c r="G16" s="140"/>
      <c r="H16" s="948"/>
    </row>
    <row r="17" ht="18" customHeight="1" x14ac:dyDescent="0.2">
      <c r="B17" s="950" t="s">
        <v>866</v>
      </c>
      <c r="C17" s="945"/>
      <c r="D17" s="276"/>
      <c r="E17" s="150"/>
      <c r="F17" s="150"/>
      <c r="G17" s="140"/>
      <c r="H17" s="948"/>
    </row>
    <row r="18" ht="18" customHeight="1" x14ac:dyDescent="0.2">
      <c r="B18" s="950" t="s">
        <v>867</v>
      </c>
      <c r="C18" s="945"/>
      <c r="D18" s="276"/>
      <c r="E18" s="150"/>
      <c r="F18" s="150"/>
      <c r="G18" s="140"/>
      <c r="H18" s="948"/>
    </row>
    <row r="19" ht="18" customHeight="1" x14ac:dyDescent="0.2">
      <c r="B19" s="950" t="s">
        <v>868</v>
      </c>
      <c r="C19" s="945"/>
      <c r="D19" s="951"/>
      <c r="E19" s="49"/>
      <c r="F19" s="140"/>
      <c r="G19" s="140"/>
      <c r="H19" s="948"/>
    </row>
    <row r="20" ht="18" customHeight="1" x14ac:dyDescent="0.2">
      <c r="B20" s="852" t="s">
        <v>869</v>
      </c>
      <c r="C20" s="945"/>
      <c r="D20" s="947"/>
      <c r="E20" s="140"/>
      <c r="F20" s="140"/>
      <c r="G20" s="140"/>
      <c r="H20" s="948"/>
    </row>
    <row r="21" ht="18" customHeight="1" x14ac:dyDescent="0.2">
      <c r="B21" s="949" t="s">
        <v>870</v>
      </c>
      <c r="C21" s="945"/>
      <c r="D21" s="947"/>
      <c r="E21" s="140"/>
      <c r="F21" s="140"/>
      <c r="G21" s="140"/>
      <c r="H21" s="948"/>
    </row>
    <row r="22" ht="18" customHeight="1" x14ac:dyDescent="0.2">
      <c r="B22" s="952" t="s">
        <v>718</v>
      </c>
      <c r="C22" s="945"/>
      <c r="D22" s="947"/>
      <c r="E22" s="140"/>
      <c r="F22" s="140"/>
      <c r="G22" s="140"/>
      <c r="H22" s="948"/>
    </row>
    <row r="23" ht="18" customHeight="1" x14ac:dyDescent="0.2">
      <c r="B23" s="953" t="s">
        <v>871</v>
      </c>
      <c r="C23" s="537"/>
      <c r="D23" s="954"/>
      <c r="E23" s="132"/>
      <c r="F23" s="548"/>
      <c r="G23" s="548"/>
      <c r="H23" s="955"/>
    </row>
    <row r="24" ht="18" customHeight="1" x14ac:dyDescent="0.2">
      <c r="B24" s="956" t="s">
        <v>872</v>
      </c>
      <c r="C24" s="945"/>
      <c r="D24" s="276"/>
      <c r="E24" s="150"/>
      <c r="F24" s="150"/>
      <c r="G24" s="124">
        <v>11.889844616</v>
      </c>
      <c r="H24" s="957" t="s">
        <v>107</v>
      </c>
    </row>
    <row r="25" ht="18" customHeight="1" x14ac:dyDescent="0.2">
      <c r="B25" s="956" t="s">
        <v>873</v>
      </c>
      <c r="C25" s="945"/>
      <c r="D25" s="276"/>
      <c r="E25" s="150"/>
      <c r="F25" s="150"/>
      <c r="G25" s="124">
        <v>1.019723036976</v>
      </c>
      <c r="H25" s="957" t="s">
        <v>107</v>
      </c>
    </row>
    <row r="26" ht="18" customHeight="1" x14ac:dyDescent="0.2">
      <c r="B26" s="852" t="s">
        <v>735</v>
      </c>
      <c r="C26" s="945"/>
      <c r="D26" s="276"/>
      <c r="E26" s="958"/>
      <c r="F26" s="140"/>
      <c r="G26" s="140"/>
      <c r="H26" s="948"/>
    </row>
    <row r="27" ht="18" customHeight="1" x14ac:dyDescent="0.2">
      <c r="B27" s="959" t="s">
        <v>872</v>
      </c>
      <c r="C27" s="945"/>
      <c r="D27" s="276"/>
      <c r="E27" s="150"/>
      <c r="F27" s="150"/>
      <c r="G27" s="124">
        <v>11.889844616</v>
      </c>
      <c r="H27" s="957" t="s">
        <v>107</v>
      </c>
    </row>
    <row r="28" ht="18" customHeight="1" x14ac:dyDescent="0.2">
      <c r="B28" s="959" t="s">
        <v>873</v>
      </c>
      <c r="C28" s="945"/>
      <c r="D28" s="276"/>
      <c r="E28" s="150"/>
      <c r="F28" s="150"/>
      <c r="G28" s="124">
        <v>1.019723036976</v>
      </c>
      <c r="H28" s="957" t="s">
        <v>107</v>
      </c>
    </row>
    <row r="29" ht="18" customHeight="1" x14ac:dyDescent="0.2">
      <c r="B29" s="949" t="s">
        <v>874</v>
      </c>
      <c r="C29" s="945"/>
      <c r="D29" s="276"/>
      <c r="E29" s="958"/>
      <c r="F29" s="140"/>
      <c r="G29" s="140"/>
      <c r="H29" s="948"/>
    </row>
    <row r="30" ht="18" customHeight="1" x14ac:dyDescent="0.2">
      <c r="B30" s="960" t="s">
        <v>872</v>
      </c>
      <c r="C30" s="945"/>
      <c r="D30" s="961" t="s">
        <v>875</v>
      </c>
      <c r="E30" s="962">
        <v>32600</v>
      </c>
      <c r="F30" s="119">
        <v>0.36471916</v>
      </c>
      <c r="G30" s="170">
        <v>11.889844616</v>
      </c>
      <c r="H30" s="963" t="s">
        <v>107</v>
      </c>
    </row>
    <row r="31" ht="18" customHeight="1" x14ac:dyDescent="0.2">
      <c r="B31" s="960" t="s">
        <v>873</v>
      </c>
      <c r="C31" s="945"/>
      <c r="D31" s="961" t="s">
        <v>875</v>
      </c>
      <c r="E31" s="962">
        <v>32600</v>
      </c>
      <c r="F31" s="119">
        <v>0.03127984776</v>
      </c>
      <c r="G31" s="170">
        <v>1.019723036976</v>
      </c>
      <c r="H31" s="963" t="s">
        <v>107</v>
      </c>
    </row>
    <row r="32" ht="18" customHeight="1" x14ac:dyDescent="0.2">
      <c r="B32" s="949" t="s">
        <v>876</v>
      </c>
      <c r="C32" s="945"/>
      <c r="D32" s="276"/>
      <c r="E32" s="958"/>
      <c r="F32" s="140"/>
      <c r="G32" s="140"/>
      <c r="H32" s="948"/>
    </row>
    <row r="33" ht="18" customHeight="1" x14ac:dyDescent="0.2">
      <c r="B33" s="852" t="s">
        <v>877</v>
      </c>
      <c r="C33" s="945"/>
      <c r="D33" s="276"/>
      <c r="E33" s="958"/>
      <c r="F33" s="140"/>
      <c r="G33" s="140"/>
      <c r="H33" s="948"/>
    </row>
    <row r="34" ht="18" customHeight="1" x14ac:dyDescent="0.2">
      <c r="B34" s="852" t="s">
        <v>742</v>
      </c>
      <c r="C34" s="945"/>
      <c r="D34" s="951"/>
      <c r="E34" s="49"/>
      <c r="F34" s="140"/>
      <c r="G34" s="140"/>
      <c r="H34" s="948"/>
    </row>
    <row r="35" ht="18" customHeight="1" x14ac:dyDescent="0.2">
      <c r="B35" s="801" t="s">
        <v>878</v>
      </c>
      <c r="C35" s="945"/>
      <c r="D35" s="951"/>
      <c r="E35" s="49"/>
      <c r="F35" s="140"/>
      <c r="G35" s="140"/>
      <c r="H35" s="948"/>
    </row>
    <row r="36" ht="18" customHeight="1" x14ac:dyDescent="0.2">
      <c r="B36" s="964" t="s">
        <v>744</v>
      </c>
      <c r="C36" s="945"/>
      <c r="D36" s="951"/>
      <c r="E36" s="49"/>
      <c r="F36" s="140"/>
      <c r="G36" s="140"/>
      <c r="H36" s="948"/>
    </row>
    <row r="37" ht="18" customHeight="1" x14ac:dyDescent="0.2">
      <c r="B37" s="953" t="s">
        <v>879</v>
      </c>
      <c r="C37" s="537"/>
      <c r="D37" s="954"/>
      <c r="E37" s="132"/>
      <c r="F37" s="548"/>
      <c r="G37" s="548"/>
      <c r="H37" s="965"/>
    </row>
    <row r="38" ht="18" customHeight="1" x14ac:dyDescent="0.2">
      <c r="B38" s="852" t="s">
        <v>757</v>
      </c>
      <c r="C38" s="945"/>
      <c r="D38" s="951"/>
      <c r="E38" s="49"/>
      <c r="F38" s="140"/>
      <c r="G38" s="140"/>
      <c r="H38" s="966"/>
    </row>
    <row r="39" ht="18" customHeight="1" x14ac:dyDescent="0.2">
      <c r="B39" s="852" t="s">
        <v>758</v>
      </c>
      <c r="C39" s="945"/>
      <c r="D39" s="951"/>
      <c r="E39" s="49"/>
      <c r="F39" s="140"/>
      <c r="G39" s="140"/>
      <c r="H39" s="966"/>
    </row>
    <row r="40" ht="18" customHeight="1" x14ac:dyDescent="0.2">
      <c r="B40" s="852" t="s">
        <v>832</v>
      </c>
      <c r="C40" s="945"/>
      <c r="D40" s="951"/>
      <c r="E40" s="49"/>
      <c r="F40" s="140"/>
      <c r="G40" s="140"/>
      <c r="H40" s="966"/>
    </row>
    <row r="41" ht="18" customHeight="1" x14ac:dyDescent="0.2">
      <c r="B41" s="852" t="s">
        <v>833</v>
      </c>
      <c r="C41" s="945"/>
      <c r="D41" s="951"/>
      <c r="E41" s="49"/>
      <c r="F41" s="140"/>
      <c r="G41" s="140"/>
      <c r="H41" s="966"/>
    </row>
    <row r="42" ht="18" customHeight="1" x14ac:dyDescent="0.2">
      <c r="B42" s="852" t="s">
        <v>880</v>
      </c>
      <c r="C42" s="945"/>
      <c r="D42" s="276"/>
      <c r="E42" s="150"/>
      <c r="F42" s="150"/>
      <c r="G42" s="150"/>
      <c r="H42" s="967"/>
    </row>
    <row r="43" x14ac:dyDescent="0.2">
      <c r="B43" s="152" t="s">
        <v>133</v>
      </c>
    </row>
    <row r="44" x14ac:dyDescent="0.2">
      <c r="B44" s="152" t="s">
        <v>881</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853</v>
      </c>
      <c r="C1" s="934"/>
      <c r="D1" s="934"/>
      <c r="E1" s="934"/>
      <c r="F1" s="934"/>
      <c r="G1" s="934"/>
      <c r="H1" s="100"/>
      <c r="M1" s="100" t="s">
        <v>61</v>
      </c>
    </row>
    <row r="2" ht="15.75" customHeight="1" x14ac:dyDescent="0.2">
      <c r="B2" s="5" t="s">
        <v>854</v>
      </c>
      <c r="C2" s="5"/>
      <c r="D2" s="5"/>
      <c r="H2" s="100"/>
      <c r="M2" s="100" t="s">
        <v>63</v>
      </c>
    </row>
    <row r="3" ht="15.75" customHeight="1" x14ac:dyDescent="0.2">
      <c r="B3" s="5" t="s">
        <v>882</v>
      </c>
      <c r="C3" s="5"/>
      <c r="D3" s="5"/>
      <c r="H3" s="100"/>
      <c r="M3" s="100" t="s">
        <v>64</v>
      </c>
    </row>
    <row r="4" ht="12" customHeight="1" x14ac:dyDescent="0.2">
      <c r="B4" s="5"/>
      <c r="C4" s="935"/>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37" t="s">
        <v>856</v>
      </c>
      <c r="D7" s="968" t="s">
        <v>884</v>
      </c>
      <c r="E7" s="968"/>
      <c r="F7" s="968"/>
      <c r="G7" s="106" t="s">
        <v>885</v>
      </c>
      <c r="H7" s="106"/>
      <c r="I7" s="106"/>
      <c r="J7" s="106" t="s">
        <v>670</v>
      </c>
      <c r="K7" s="106"/>
      <c r="L7" s="106"/>
      <c r="M7" s="969" t="s">
        <v>858</v>
      </c>
    </row>
    <row r="8" ht="48" customHeight="1" x14ac:dyDescent="0.2">
      <c r="B8" s="479"/>
      <c r="C8" s="970"/>
      <c r="D8" s="971" t="s">
        <v>886</v>
      </c>
      <c r="E8" s="971" t="s">
        <v>887</v>
      </c>
      <c r="F8" s="972" t="s">
        <v>888</v>
      </c>
      <c r="G8" s="973" t="s">
        <v>889</v>
      </c>
      <c r="H8" s="973" t="s">
        <v>890</v>
      </c>
      <c r="I8" s="974" t="s">
        <v>891</v>
      </c>
      <c r="J8" s="973" t="s">
        <v>892</v>
      </c>
      <c r="K8" s="973" t="s">
        <v>893</v>
      </c>
      <c r="L8" s="974" t="s">
        <v>894</v>
      </c>
      <c r="M8" s="975"/>
    </row>
    <row r="9" ht="12" customHeight="1" x14ac:dyDescent="0.2">
      <c r="B9" s="976"/>
      <c r="C9" s="977"/>
      <c r="D9" s="116" t="s">
        <v>895</v>
      </c>
      <c r="E9" s="116"/>
      <c r="F9" s="116"/>
      <c r="G9" s="116" t="s">
        <v>896</v>
      </c>
      <c r="H9" s="116"/>
      <c r="I9" s="116"/>
      <c r="J9" s="117" t="s">
        <v>822</v>
      </c>
      <c r="K9" s="117"/>
      <c r="L9" s="117"/>
      <c r="M9" s="117"/>
    </row>
    <row r="10" ht="18" customHeight="1" x14ac:dyDescent="0.2">
      <c r="B10" s="978" t="s">
        <v>643</v>
      </c>
      <c r="C10" s="532"/>
      <c r="D10" s="198"/>
      <c r="E10" s="198"/>
      <c r="F10" s="198"/>
      <c r="G10" s="198"/>
      <c r="H10" s="198"/>
      <c r="I10" s="198"/>
      <c r="J10" s="198"/>
      <c r="K10" s="198"/>
      <c r="L10" s="521"/>
      <c r="M10" s="979"/>
    </row>
    <row r="11" ht="18" customHeight="1" x14ac:dyDescent="0.2">
      <c r="B11" s="980" t="s">
        <v>788</v>
      </c>
      <c r="C11" s="532"/>
      <c r="D11" s="198"/>
      <c r="E11" s="198"/>
      <c r="F11" s="198"/>
      <c r="G11" s="198"/>
      <c r="H11" s="198"/>
      <c r="I11" s="198"/>
      <c r="J11" s="178" t="s">
        <v>107</v>
      </c>
      <c r="K11" s="178">
        <v>0.0007</v>
      </c>
      <c r="L11" s="178" t="s">
        <v>107</v>
      </c>
      <c r="M11" s="981" t="s">
        <v>107</v>
      </c>
    </row>
    <row r="12" ht="18" customHeight="1" x14ac:dyDescent="0.2">
      <c r="B12" s="980" t="s">
        <v>789</v>
      </c>
      <c r="C12" s="532"/>
      <c r="D12" s="198"/>
      <c r="E12" s="198"/>
      <c r="F12" s="198"/>
      <c r="G12" s="198"/>
      <c r="H12" s="198"/>
      <c r="I12" s="198"/>
      <c r="J12" s="178" t="s">
        <v>107</v>
      </c>
      <c r="K12" s="178" t="s">
        <v>107</v>
      </c>
      <c r="L12" s="178" t="s">
        <v>107</v>
      </c>
      <c r="M12" s="981" t="s">
        <v>107</v>
      </c>
    </row>
    <row r="13" ht="18" customHeight="1" x14ac:dyDescent="0.2">
      <c r="B13" s="980" t="s">
        <v>791</v>
      </c>
      <c r="C13" s="532"/>
      <c r="D13" s="198"/>
      <c r="E13" s="198"/>
      <c r="F13" s="198"/>
      <c r="G13" s="198"/>
      <c r="H13" s="198"/>
      <c r="I13" s="198"/>
      <c r="J13" s="178" t="s">
        <v>107</v>
      </c>
      <c r="K13" s="178" t="s">
        <v>107</v>
      </c>
      <c r="L13" s="178" t="s">
        <v>107</v>
      </c>
      <c r="M13" s="981" t="s">
        <v>107</v>
      </c>
    </row>
    <row r="14" ht="18" customHeight="1" x14ac:dyDescent="0.2">
      <c r="B14" s="980" t="s">
        <v>792</v>
      </c>
      <c r="C14" s="532"/>
      <c r="D14" s="198"/>
      <c r="E14" s="198"/>
      <c r="F14" s="198"/>
      <c r="G14" s="198"/>
      <c r="H14" s="198"/>
      <c r="I14" s="198"/>
      <c r="J14" s="178">
        <v>0.000477</v>
      </c>
      <c r="K14" s="178">
        <v>0.00820669</v>
      </c>
      <c r="L14" s="178" t="s">
        <v>107</v>
      </c>
      <c r="M14" s="981" t="s">
        <v>107</v>
      </c>
    </row>
    <row r="15" ht="18" customHeight="1" x14ac:dyDescent="0.2">
      <c r="B15" s="980" t="s">
        <v>794</v>
      </c>
      <c r="C15" s="532"/>
      <c r="D15" s="198"/>
      <c r="E15" s="198"/>
      <c r="F15" s="198"/>
      <c r="G15" s="198"/>
      <c r="H15" s="198"/>
      <c r="I15" s="198"/>
      <c r="J15" s="178">
        <v>0.30589121551890003</v>
      </c>
      <c r="K15" s="178">
        <v>7.51430529278356</v>
      </c>
      <c r="L15" s="178" t="s">
        <v>107</v>
      </c>
      <c r="M15" s="981" t="s">
        <v>107</v>
      </c>
    </row>
    <row r="16" ht="18" customHeight="1" x14ac:dyDescent="0.2">
      <c r="B16" s="980" t="s">
        <v>796</v>
      </c>
      <c r="C16" s="532"/>
      <c r="D16" s="198"/>
      <c r="E16" s="198"/>
      <c r="F16" s="198"/>
      <c r="G16" s="198"/>
      <c r="H16" s="198"/>
      <c r="I16" s="198"/>
      <c r="J16" s="178" t="s">
        <v>107</v>
      </c>
      <c r="K16" s="178" t="s">
        <v>107</v>
      </c>
      <c r="L16" s="178" t="s">
        <v>107</v>
      </c>
      <c r="M16" s="981" t="s">
        <v>107</v>
      </c>
    </row>
    <row r="17" ht="18" customHeight="1" x14ac:dyDescent="0.2">
      <c r="B17" s="980" t="s">
        <v>798</v>
      </c>
      <c r="C17" s="532"/>
      <c r="D17" s="198"/>
      <c r="E17" s="198"/>
      <c r="F17" s="198"/>
      <c r="G17" s="198"/>
      <c r="H17" s="198"/>
      <c r="I17" s="198"/>
      <c r="J17" s="178" t="s">
        <v>107</v>
      </c>
      <c r="K17" s="178" t="s">
        <v>107</v>
      </c>
      <c r="L17" s="178" t="s">
        <v>107</v>
      </c>
      <c r="M17" s="981" t="s">
        <v>107</v>
      </c>
    </row>
    <row r="18" ht="18" customHeight="1" x14ac:dyDescent="0.2">
      <c r="B18" s="980" t="s">
        <v>800</v>
      </c>
      <c r="C18" s="532"/>
      <c r="D18" s="198"/>
      <c r="E18" s="198"/>
      <c r="F18" s="198"/>
      <c r="G18" s="198"/>
      <c r="H18" s="198"/>
      <c r="I18" s="198"/>
      <c r="J18" s="178">
        <v>0.10093</v>
      </c>
      <c r="K18" s="178">
        <v>0.5494675</v>
      </c>
      <c r="L18" s="178" t="s">
        <v>107</v>
      </c>
      <c r="M18" s="981" t="s">
        <v>107</v>
      </c>
    </row>
    <row r="19" ht="18" customHeight="1" x14ac:dyDescent="0.2">
      <c r="B19" s="980" t="s">
        <v>803</v>
      </c>
      <c r="C19" s="532"/>
      <c r="D19" s="198"/>
      <c r="E19" s="198"/>
      <c r="F19" s="198"/>
      <c r="G19" s="198"/>
      <c r="H19" s="198"/>
      <c r="I19" s="198"/>
      <c r="J19" s="178" t="s">
        <v>107</v>
      </c>
      <c r="K19" s="178" t="s">
        <v>107</v>
      </c>
      <c r="L19" s="178" t="s">
        <v>107</v>
      </c>
      <c r="M19" s="981" t="s">
        <v>107</v>
      </c>
    </row>
    <row r="20" ht="18" customHeight="1" x14ac:dyDescent="0.2">
      <c r="B20" s="980" t="s">
        <v>805</v>
      </c>
      <c r="C20" s="532"/>
      <c r="D20" s="198"/>
      <c r="E20" s="198"/>
      <c r="F20" s="198"/>
      <c r="G20" s="198"/>
      <c r="H20" s="198"/>
      <c r="I20" s="198"/>
      <c r="J20" s="178" t="s">
        <v>107</v>
      </c>
      <c r="K20" s="178" t="s">
        <v>107</v>
      </c>
      <c r="L20" s="178" t="s">
        <v>107</v>
      </c>
      <c r="M20" s="981" t="s">
        <v>107</v>
      </c>
    </row>
    <row r="21" ht="18" customHeight="1" x14ac:dyDescent="0.2">
      <c r="B21" s="980" t="s">
        <v>806</v>
      </c>
      <c r="C21" s="532"/>
      <c r="D21" s="198"/>
      <c r="E21" s="198"/>
      <c r="F21" s="198"/>
      <c r="G21" s="198"/>
      <c r="H21" s="198"/>
      <c r="I21" s="198"/>
      <c r="J21" s="178" t="s">
        <v>107</v>
      </c>
      <c r="K21" s="178" t="s">
        <v>107</v>
      </c>
      <c r="L21" s="178" t="s">
        <v>107</v>
      </c>
      <c r="M21" s="981" t="s">
        <v>107</v>
      </c>
    </row>
    <row r="22" ht="18" customHeight="1" x14ac:dyDescent="0.2">
      <c r="B22" s="980" t="s">
        <v>872</v>
      </c>
      <c r="C22" s="532"/>
      <c r="D22" s="198"/>
      <c r="E22" s="198"/>
      <c r="F22" s="198"/>
      <c r="G22" s="198"/>
      <c r="H22" s="198"/>
      <c r="I22" s="198"/>
      <c r="J22" s="178" t="s">
        <v>107</v>
      </c>
      <c r="K22" s="178" t="s">
        <v>107</v>
      </c>
      <c r="L22" s="178" t="s">
        <v>107</v>
      </c>
      <c r="M22" s="981" t="s">
        <v>107</v>
      </c>
    </row>
    <row r="23" ht="18" customHeight="1" x14ac:dyDescent="0.2">
      <c r="B23" s="980" t="s">
        <v>873</v>
      </c>
      <c r="C23" s="532"/>
      <c r="D23" s="198"/>
      <c r="E23" s="198"/>
      <c r="F23" s="198"/>
      <c r="G23" s="198"/>
      <c r="H23" s="198"/>
      <c r="I23" s="198"/>
      <c r="J23" s="178" t="s">
        <v>107</v>
      </c>
      <c r="K23" s="178" t="s">
        <v>107</v>
      </c>
      <c r="L23" s="178" t="s">
        <v>107</v>
      </c>
      <c r="M23" s="981" t="s">
        <v>107</v>
      </c>
    </row>
    <row r="24" ht="18" customHeight="1" x14ac:dyDescent="0.2">
      <c r="B24" s="980" t="s">
        <v>897</v>
      </c>
      <c r="C24" s="532"/>
      <c r="D24" s="198"/>
      <c r="E24" s="198"/>
      <c r="F24" s="198"/>
      <c r="G24" s="198"/>
      <c r="H24" s="198"/>
      <c r="I24" s="198"/>
      <c r="J24" s="178" t="s">
        <v>107</v>
      </c>
      <c r="K24" s="178" t="s">
        <v>107</v>
      </c>
      <c r="L24" s="178" t="s">
        <v>107</v>
      </c>
      <c r="M24" s="981" t="s">
        <v>107</v>
      </c>
    </row>
    <row r="25" ht="18" customHeight="1" x14ac:dyDescent="0.2">
      <c r="B25" s="852" t="s">
        <v>898</v>
      </c>
      <c r="C25" s="532"/>
      <c r="D25" s="49"/>
      <c r="E25" s="49"/>
      <c r="F25" s="49"/>
      <c r="G25" s="49"/>
      <c r="H25" s="49"/>
      <c r="I25" s="49"/>
      <c r="J25" s="49"/>
      <c r="K25" s="49"/>
      <c r="L25" s="49"/>
      <c r="M25" s="495"/>
    </row>
    <row r="26" ht="18" customHeight="1" x14ac:dyDescent="0.2">
      <c r="B26" s="982" t="s">
        <v>788</v>
      </c>
      <c r="C26" s="532"/>
      <c r="D26" s="198"/>
      <c r="E26" s="198"/>
      <c r="F26" s="198"/>
      <c r="G26" s="198"/>
      <c r="H26" s="198"/>
      <c r="I26" s="198"/>
      <c r="J26" s="178" t="s">
        <v>107</v>
      </c>
      <c r="K26" s="178">
        <v>0.0007</v>
      </c>
      <c r="L26" s="178" t="s">
        <v>107</v>
      </c>
      <c r="M26" s="981" t="s">
        <v>107</v>
      </c>
    </row>
    <row r="27" ht="18" customHeight="1" x14ac:dyDescent="0.2">
      <c r="B27" s="982" t="s">
        <v>789</v>
      </c>
      <c r="C27" s="532"/>
      <c r="D27" s="198"/>
      <c r="E27" s="198"/>
      <c r="F27" s="198"/>
      <c r="G27" s="198"/>
      <c r="H27" s="198"/>
      <c r="I27" s="198"/>
      <c r="J27" s="178" t="s">
        <v>107</v>
      </c>
      <c r="K27" s="178" t="s">
        <v>107</v>
      </c>
      <c r="L27" s="178" t="s">
        <v>107</v>
      </c>
      <c r="M27" s="981" t="s">
        <v>107</v>
      </c>
    </row>
    <row r="28" ht="18" customHeight="1" x14ac:dyDescent="0.2">
      <c r="B28" s="982" t="s">
        <v>792</v>
      </c>
      <c r="C28" s="532"/>
      <c r="D28" s="198"/>
      <c r="E28" s="198"/>
      <c r="F28" s="198"/>
      <c r="G28" s="198"/>
      <c r="H28" s="198"/>
      <c r="I28" s="198"/>
      <c r="J28" s="178">
        <v>0.000477</v>
      </c>
      <c r="K28" s="178">
        <v>0.00820669</v>
      </c>
      <c r="L28" s="178" t="s">
        <v>107</v>
      </c>
      <c r="M28" s="981" t="s">
        <v>107</v>
      </c>
    </row>
    <row r="29" ht="18" customHeight="1" x14ac:dyDescent="0.2">
      <c r="B29" s="982" t="s">
        <v>794</v>
      </c>
      <c r="C29" s="532"/>
      <c r="D29" s="198"/>
      <c r="E29" s="198"/>
      <c r="F29" s="198"/>
      <c r="G29" s="198"/>
      <c r="H29" s="198"/>
      <c r="I29" s="198"/>
      <c r="J29" s="178">
        <v>0.30589121551890003</v>
      </c>
      <c r="K29" s="178">
        <v>7.5139762927835605</v>
      </c>
      <c r="L29" s="178" t="s">
        <v>107</v>
      </c>
      <c r="M29" s="981" t="s">
        <v>107</v>
      </c>
    </row>
    <row r="30" ht="18" customHeight="1" x14ac:dyDescent="0.2">
      <c r="B30" s="982" t="s">
        <v>796</v>
      </c>
      <c r="C30" s="532"/>
      <c r="D30" s="198"/>
      <c r="E30" s="198"/>
      <c r="F30" s="198"/>
      <c r="G30" s="198"/>
      <c r="H30" s="198"/>
      <c r="I30" s="198"/>
      <c r="J30" s="178" t="s">
        <v>107</v>
      </c>
      <c r="K30" s="178" t="s">
        <v>107</v>
      </c>
      <c r="L30" s="178" t="s">
        <v>107</v>
      </c>
      <c r="M30" s="981" t="s">
        <v>107</v>
      </c>
    </row>
    <row r="31" ht="18" customHeight="1" x14ac:dyDescent="0.2">
      <c r="B31" s="982" t="s">
        <v>798</v>
      </c>
      <c r="C31" s="532"/>
      <c r="D31" s="198"/>
      <c r="E31" s="198"/>
      <c r="F31" s="198"/>
      <c r="G31" s="198"/>
      <c r="H31" s="198"/>
      <c r="I31" s="198"/>
      <c r="J31" s="178" t="s">
        <v>107</v>
      </c>
      <c r="K31" s="178" t="s">
        <v>107</v>
      </c>
      <c r="L31" s="178" t="s">
        <v>107</v>
      </c>
      <c r="M31" s="981" t="s">
        <v>107</v>
      </c>
    </row>
    <row r="32" ht="18" customHeight="1" x14ac:dyDescent="0.2">
      <c r="B32" s="982" t="s">
        <v>800</v>
      </c>
      <c r="C32" s="532"/>
      <c r="D32" s="198"/>
      <c r="E32" s="198"/>
      <c r="F32" s="198"/>
      <c r="G32" s="198"/>
      <c r="H32" s="198"/>
      <c r="I32" s="198"/>
      <c r="J32" s="178" t="s">
        <v>107</v>
      </c>
      <c r="K32" s="178" t="s">
        <v>107</v>
      </c>
      <c r="L32" s="178" t="s">
        <v>107</v>
      </c>
      <c r="M32" s="981" t="s">
        <v>107</v>
      </c>
    </row>
    <row r="33" ht="18" customHeight="1" x14ac:dyDescent="0.2">
      <c r="B33" s="982" t="s">
        <v>873</v>
      </c>
      <c r="C33" s="532"/>
      <c r="D33" s="198"/>
      <c r="E33" s="198"/>
      <c r="F33" s="198"/>
      <c r="G33" s="198"/>
      <c r="H33" s="198"/>
      <c r="I33" s="198"/>
      <c r="J33" s="178" t="s">
        <v>107</v>
      </c>
      <c r="K33" s="178" t="s">
        <v>107</v>
      </c>
      <c r="L33" s="178" t="s">
        <v>107</v>
      </c>
      <c r="M33" s="981" t="s">
        <v>107</v>
      </c>
    </row>
    <row r="34" ht="18" customHeight="1" x14ac:dyDescent="0.2">
      <c r="B34" s="982" t="s">
        <v>897</v>
      </c>
      <c r="C34" s="532"/>
      <c r="D34" s="198"/>
      <c r="E34" s="198"/>
      <c r="F34" s="198"/>
      <c r="G34" s="198"/>
      <c r="H34" s="198"/>
      <c r="I34" s="198"/>
      <c r="J34" s="178" t="s">
        <v>107</v>
      </c>
      <c r="K34" s="178" t="s">
        <v>107</v>
      </c>
      <c r="L34" s="178" t="s">
        <v>107</v>
      </c>
      <c r="M34" s="981" t="s">
        <v>107</v>
      </c>
    </row>
    <row r="35" ht="18" customHeight="1" x14ac:dyDescent="0.2">
      <c r="B35" s="801" t="s">
        <v>899</v>
      </c>
      <c r="C35" s="532"/>
      <c r="D35" s="49"/>
      <c r="E35" s="49"/>
      <c r="F35" s="49"/>
      <c r="G35" s="49"/>
      <c r="H35" s="49"/>
      <c r="I35" s="49"/>
      <c r="J35" s="49"/>
      <c r="K35" s="49"/>
      <c r="L35" s="49"/>
      <c r="M35" s="495"/>
    </row>
    <row r="36" ht="18" customHeight="1" x14ac:dyDescent="0.2">
      <c r="B36" s="983" t="s">
        <v>788</v>
      </c>
      <c r="C36" s="532"/>
      <c r="D36" s="984" t="s">
        <v>107</v>
      </c>
      <c r="E36" s="984">
        <v>0.007</v>
      </c>
      <c r="F36" s="984" t="s">
        <v>107</v>
      </c>
      <c r="G36" s="178" t="s">
        <v>107</v>
      </c>
      <c r="H36" s="178">
        <v>10</v>
      </c>
      <c r="I36" s="178" t="s">
        <v>107</v>
      </c>
      <c r="J36" s="984" t="s">
        <v>107</v>
      </c>
      <c r="K36" s="984">
        <v>0.0007</v>
      </c>
      <c r="L36" s="984" t="s">
        <v>107</v>
      </c>
      <c r="M36" s="985" t="s">
        <v>107</v>
      </c>
    </row>
    <row r="37" ht="18" customHeight="1" x14ac:dyDescent="0.2">
      <c r="B37" s="983" t="s">
        <v>789</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792</v>
      </c>
      <c r="C38" s="532"/>
      <c r="D38" s="984">
        <v>0.0125</v>
      </c>
      <c r="E38" s="984">
        <v>0.025</v>
      </c>
      <c r="F38" s="984" t="s">
        <v>107</v>
      </c>
      <c r="G38" s="178">
        <v>1</v>
      </c>
      <c r="H38" s="178">
        <v>14.2</v>
      </c>
      <c r="I38" s="178" t="s">
        <v>107</v>
      </c>
      <c r="J38" s="984">
        <v>0.000125</v>
      </c>
      <c r="K38" s="984">
        <v>0.00355</v>
      </c>
      <c r="L38" s="984" t="s">
        <v>107</v>
      </c>
      <c r="M38" s="985" t="s">
        <v>107</v>
      </c>
    </row>
    <row r="39" ht="18" customHeight="1" x14ac:dyDescent="0.2">
      <c r="B39" s="983" t="s">
        <v>794</v>
      </c>
      <c r="C39" s="532"/>
      <c r="D39" s="984">
        <v>1.7419</v>
      </c>
      <c r="E39" s="984">
        <v>2.9925</v>
      </c>
      <c r="F39" s="984" t="s">
        <v>107</v>
      </c>
      <c r="G39" s="178">
        <v>1</v>
      </c>
      <c r="H39" s="178">
        <v>19.2</v>
      </c>
      <c r="I39" s="178" t="s">
        <v>107</v>
      </c>
      <c r="J39" s="984">
        <v>0.017419</v>
      </c>
      <c r="K39" s="984">
        <v>0.57456</v>
      </c>
      <c r="L39" s="984" t="s">
        <v>107</v>
      </c>
      <c r="M39" s="985" t="s">
        <v>107</v>
      </c>
    </row>
    <row r="40" ht="18" customHeight="1" x14ac:dyDescent="0.2">
      <c r="B40" s="983" t="s">
        <v>796</v>
      </c>
      <c r="C40" s="532"/>
      <c r="D40" s="984" t="s">
        <v>107</v>
      </c>
      <c r="E40" s="984" t="s">
        <v>107</v>
      </c>
      <c r="F40" s="984" t="s">
        <v>107</v>
      </c>
      <c r="G40" s="178" t="s">
        <v>107</v>
      </c>
      <c r="H40" s="178" t="s">
        <v>107</v>
      </c>
      <c r="I40" s="178" t="s">
        <v>107</v>
      </c>
      <c r="J40" s="984" t="s">
        <v>107</v>
      </c>
      <c r="K40" s="984" t="s">
        <v>107</v>
      </c>
      <c r="L40" s="984" t="s">
        <v>107</v>
      </c>
      <c r="M40" s="985" t="s">
        <v>107</v>
      </c>
    </row>
    <row r="41" ht="18" customHeight="1" x14ac:dyDescent="0.2">
      <c r="B41" s="983" t="s">
        <v>798</v>
      </c>
      <c r="C41" s="532"/>
      <c r="D41" s="984" t="s">
        <v>107</v>
      </c>
      <c r="E41" s="984" t="s">
        <v>107</v>
      </c>
      <c r="F41" s="984" t="s">
        <v>107</v>
      </c>
      <c r="G41" s="178" t="s">
        <v>107</v>
      </c>
      <c r="H41" s="178" t="s">
        <v>107</v>
      </c>
      <c r="I41" s="178" t="s">
        <v>107</v>
      </c>
      <c r="J41" s="984" t="s">
        <v>107</v>
      </c>
      <c r="K41" s="984" t="s">
        <v>107</v>
      </c>
      <c r="L41" s="984" t="s">
        <v>107</v>
      </c>
      <c r="M41" s="985" t="s">
        <v>107</v>
      </c>
    </row>
    <row r="42" ht="18" customHeight="1" x14ac:dyDescent="0.2">
      <c r="B42" s="983" t="s">
        <v>873</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900</v>
      </c>
      <c r="C43" s="532"/>
      <c r="D43" s="49"/>
      <c r="E43" s="49"/>
      <c r="F43" s="49"/>
      <c r="G43" s="49"/>
      <c r="H43" s="49"/>
      <c r="I43" s="49"/>
      <c r="J43" s="49"/>
      <c r="K43" s="49"/>
      <c r="L43" s="49"/>
      <c r="M43" s="495"/>
    </row>
    <row r="44" ht="18" customHeight="1" x14ac:dyDescent="0.2">
      <c r="B44" s="983" t="s">
        <v>794</v>
      </c>
      <c r="C44" s="532"/>
      <c r="D44" s="984" t="s">
        <v>107</v>
      </c>
      <c r="E44" s="984" t="s">
        <v>107</v>
      </c>
      <c r="F44" s="984" t="s">
        <v>107</v>
      </c>
      <c r="G44" s="178" t="s">
        <v>107</v>
      </c>
      <c r="H44" s="178" t="s">
        <v>107</v>
      </c>
      <c r="I44" s="178" t="s">
        <v>107</v>
      </c>
      <c r="J44" s="984" t="s">
        <v>107</v>
      </c>
      <c r="K44" s="984" t="s">
        <v>107</v>
      </c>
      <c r="L44" s="984" t="s">
        <v>107</v>
      </c>
      <c r="M44" s="985" t="s">
        <v>107</v>
      </c>
    </row>
    <row r="45" ht="18" customHeight="1" x14ac:dyDescent="0.2">
      <c r="B45" s="801" t="s">
        <v>901</v>
      </c>
      <c r="C45" s="532"/>
      <c r="D45" s="49"/>
      <c r="E45" s="49"/>
      <c r="F45" s="49"/>
      <c r="G45" s="49"/>
      <c r="H45" s="49"/>
      <c r="I45" s="49"/>
      <c r="J45" s="49"/>
      <c r="K45" s="49"/>
      <c r="L45" s="49"/>
      <c r="M45" s="495"/>
    </row>
    <row r="46" ht="18" customHeight="1" x14ac:dyDescent="0.2">
      <c r="B46" s="983" t="s">
        <v>788</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789</v>
      </c>
      <c r="C47" s="532"/>
      <c r="D47" s="984" t="s">
        <v>107</v>
      </c>
      <c r="E47" s="984" t="s">
        <v>107</v>
      </c>
      <c r="F47" s="984" t="s">
        <v>107</v>
      </c>
      <c r="G47" s="178" t="s">
        <v>107</v>
      </c>
      <c r="H47" s="178" t="s">
        <v>107</v>
      </c>
      <c r="I47" s="178" t="s">
        <v>107</v>
      </c>
      <c r="J47" s="984" t="s">
        <v>107</v>
      </c>
      <c r="K47" s="984" t="s">
        <v>107</v>
      </c>
      <c r="L47" s="984" t="s">
        <v>107</v>
      </c>
      <c r="M47" s="985" t="s">
        <v>107</v>
      </c>
    </row>
    <row r="48" ht="18" customHeight="1" x14ac:dyDescent="0.2">
      <c r="B48" s="983" t="s">
        <v>792</v>
      </c>
      <c r="C48" s="532"/>
      <c r="D48" s="984">
        <v>0.0142</v>
      </c>
      <c r="E48" s="984">
        <v>0.0142</v>
      </c>
      <c r="F48" s="984" t="s">
        <v>107</v>
      </c>
      <c r="G48" s="178">
        <v>1</v>
      </c>
      <c r="H48" s="178">
        <v>12.459999999999999</v>
      </c>
      <c r="I48" s="178" t="s">
        <v>107</v>
      </c>
      <c r="J48" s="984">
        <v>0.000142</v>
      </c>
      <c r="K48" s="984">
        <v>0.00176932</v>
      </c>
      <c r="L48" s="984" t="s">
        <v>107</v>
      </c>
      <c r="M48" s="985" t="s">
        <v>107</v>
      </c>
    </row>
    <row r="49" ht="18" customHeight="1" x14ac:dyDescent="0.2">
      <c r="B49" s="983" t="s">
        <v>794</v>
      </c>
      <c r="C49" s="532"/>
      <c r="D49" s="984">
        <v>2.59872155189039</v>
      </c>
      <c r="E49" s="984">
        <v>0.46922155189039</v>
      </c>
      <c r="F49" s="984" t="s">
        <v>107</v>
      </c>
      <c r="G49" s="178">
        <v>0.99999999999985</v>
      </c>
      <c r="H49" s="178">
        <v>15.000000000000318</v>
      </c>
      <c r="I49" s="178" t="s">
        <v>107</v>
      </c>
      <c r="J49" s="984">
        <v>0.0259872155189</v>
      </c>
      <c r="K49" s="984">
        <v>0.07038323278356</v>
      </c>
      <c r="L49" s="984" t="s">
        <v>107</v>
      </c>
      <c r="M49" s="985" t="s">
        <v>107</v>
      </c>
    </row>
    <row r="50" ht="18" customHeight="1" x14ac:dyDescent="0.2">
      <c r="B50" s="983" t="s">
        <v>796</v>
      </c>
      <c r="C50" s="532"/>
      <c r="D50" s="984" t="s">
        <v>107</v>
      </c>
      <c r="E50" s="984" t="s">
        <v>107</v>
      </c>
      <c r="F50" s="984" t="s">
        <v>107</v>
      </c>
      <c r="G50" s="178" t="s">
        <v>107</v>
      </c>
      <c r="H50" s="178" t="s">
        <v>107</v>
      </c>
      <c r="I50" s="178" t="s">
        <v>107</v>
      </c>
      <c r="J50" s="984" t="s">
        <v>107</v>
      </c>
      <c r="K50" s="984" t="s">
        <v>107</v>
      </c>
      <c r="L50" s="984" t="s">
        <v>107</v>
      </c>
      <c r="M50" s="985" t="s">
        <v>107</v>
      </c>
    </row>
    <row r="51" ht="18" customHeight="1" x14ac:dyDescent="0.2">
      <c r="B51" s="983" t="s">
        <v>798</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800</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902</v>
      </c>
      <c r="C53" s="532"/>
      <c r="D53" s="49"/>
      <c r="E53" s="49"/>
      <c r="F53" s="49"/>
      <c r="G53" s="49"/>
      <c r="H53" s="49"/>
      <c r="I53" s="49"/>
      <c r="J53" s="49"/>
      <c r="K53" s="49"/>
      <c r="L53" s="49"/>
      <c r="M53" s="495"/>
    </row>
    <row r="54" ht="18" customHeight="1" x14ac:dyDescent="0.2">
      <c r="B54" s="983" t="s">
        <v>788</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789</v>
      </c>
      <c r="C55" s="532"/>
      <c r="D55" s="984" t="s">
        <v>107</v>
      </c>
      <c r="E55" s="984" t="s">
        <v>107</v>
      </c>
      <c r="F55" s="984" t="s">
        <v>107</v>
      </c>
      <c r="G55" s="178" t="s">
        <v>107</v>
      </c>
      <c r="H55" s="178" t="s">
        <v>107</v>
      </c>
      <c r="I55" s="178" t="s">
        <v>107</v>
      </c>
      <c r="J55" s="984" t="s">
        <v>107</v>
      </c>
      <c r="K55" s="984" t="s">
        <v>107</v>
      </c>
      <c r="L55" s="984" t="s">
        <v>107</v>
      </c>
      <c r="M55" s="985" t="s">
        <v>107</v>
      </c>
    </row>
    <row r="56" ht="18" customHeight="1" x14ac:dyDescent="0.2">
      <c r="B56" s="983" t="s">
        <v>792</v>
      </c>
      <c r="C56" s="532"/>
      <c r="D56" s="984" t="s">
        <v>107</v>
      </c>
      <c r="E56" s="984">
        <v>0.0013</v>
      </c>
      <c r="F56" s="984" t="s">
        <v>107</v>
      </c>
      <c r="G56" s="178" t="s">
        <v>107</v>
      </c>
      <c r="H56" s="178">
        <v>12.590000000000002</v>
      </c>
      <c r="I56" s="178" t="s">
        <v>107</v>
      </c>
      <c r="J56" s="984" t="s">
        <v>107</v>
      </c>
      <c r="K56" s="984">
        <v>0.00016367</v>
      </c>
      <c r="L56" s="984" t="s">
        <v>107</v>
      </c>
      <c r="M56" s="985" t="s">
        <v>107</v>
      </c>
    </row>
    <row r="57" ht="18" customHeight="1" x14ac:dyDescent="0.2">
      <c r="B57" s="983" t="s">
        <v>794</v>
      </c>
      <c r="C57" s="532"/>
      <c r="D57" s="984" t="s">
        <v>107</v>
      </c>
      <c r="E57" s="984">
        <v>0.8857</v>
      </c>
      <c r="F57" s="984" t="s">
        <v>107</v>
      </c>
      <c r="G57" s="178" t="s">
        <v>107</v>
      </c>
      <c r="H57" s="178">
        <v>21.04</v>
      </c>
      <c r="I57" s="178" t="s">
        <v>107</v>
      </c>
      <c r="J57" s="984" t="s">
        <v>107</v>
      </c>
      <c r="K57" s="984">
        <v>0.18635128</v>
      </c>
      <c r="L57" s="984" t="s">
        <v>107</v>
      </c>
      <c r="M57" s="985" t="s">
        <v>107</v>
      </c>
    </row>
    <row r="58" ht="18" customHeight="1" x14ac:dyDescent="0.2">
      <c r="B58" s="983" t="s">
        <v>796</v>
      </c>
      <c r="C58" s="532"/>
      <c r="D58" s="984" t="s">
        <v>107</v>
      </c>
      <c r="E58" s="984" t="s">
        <v>107</v>
      </c>
      <c r="F58" s="984" t="s">
        <v>107</v>
      </c>
      <c r="G58" s="178" t="s">
        <v>107</v>
      </c>
      <c r="H58" s="178" t="s">
        <v>107</v>
      </c>
      <c r="I58" s="178" t="s">
        <v>107</v>
      </c>
      <c r="J58" s="984" t="s">
        <v>107</v>
      </c>
      <c r="K58" s="984" t="s">
        <v>107</v>
      </c>
      <c r="L58" s="984" t="s">
        <v>107</v>
      </c>
      <c r="M58" s="985" t="s">
        <v>107</v>
      </c>
    </row>
    <row r="59" ht="18" customHeight="1" x14ac:dyDescent="0.2">
      <c r="B59" s="983" t="s">
        <v>798</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903</v>
      </c>
      <c r="C60" s="532"/>
      <c r="D60" s="49"/>
      <c r="E60" s="49"/>
      <c r="F60" s="49"/>
      <c r="G60" s="49"/>
      <c r="H60" s="49"/>
      <c r="I60" s="49"/>
      <c r="J60" s="49"/>
      <c r="K60" s="49"/>
      <c r="L60" s="49"/>
      <c r="M60" s="495"/>
    </row>
    <row r="61" ht="18" customHeight="1" x14ac:dyDescent="0.2">
      <c r="B61" s="983" t="s">
        <v>794</v>
      </c>
      <c r="C61" s="532"/>
      <c r="D61" s="984">
        <v>16.5222</v>
      </c>
      <c r="E61" s="984">
        <v>45.5441</v>
      </c>
      <c r="F61" s="984" t="s">
        <v>107</v>
      </c>
      <c r="G61" s="178">
        <v>1</v>
      </c>
      <c r="H61" s="178">
        <v>10.94</v>
      </c>
      <c r="I61" s="178" t="s">
        <v>107</v>
      </c>
      <c r="J61" s="984">
        <v>0.165222</v>
      </c>
      <c r="K61" s="984">
        <v>4.98252454</v>
      </c>
      <c r="L61" s="984" t="s">
        <v>107</v>
      </c>
      <c r="M61" s="985" t="s">
        <v>107</v>
      </c>
    </row>
    <row r="62" ht="18" customHeight="1" x14ac:dyDescent="0.2">
      <c r="B62" s="801" t="s">
        <v>904</v>
      </c>
      <c r="C62" s="532"/>
      <c r="D62" s="49"/>
      <c r="E62" s="49"/>
      <c r="F62" s="49"/>
      <c r="G62" s="49"/>
      <c r="H62" s="49"/>
      <c r="I62" s="49"/>
      <c r="J62" s="49"/>
      <c r="K62" s="49"/>
      <c r="L62" s="49"/>
      <c r="M62" s="495"/>
    </row>
    <row r="63" ht="18" customHeight="1" x14ac:dyDescent="0.2">
      <c r="B63" s="983" t="s">
        <v>788</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789</v>
      </c>
      <c r="C64" s="532"/>
      <c r="D64" s="984" t="s">
        <v>107</v>
      </c>
      <c r="E64" s="984" t="s">
        <v>107</v>
      </c>
      <c r="F64" s="984" t="s">
        <v>107</v>
      </c>
      <c r="G64" s="178" t="s">
        <v>107</v>
      </c>
      <c r="H64" s="178" t="s">
        <v>107</v>
      </c>
      <c r="I64" s="178" t="s">
        <v>107</v>
      </c>
      <c r="J64" s="984" t="s">
        <v>107</v>
      </c>
      <c r="K64" s="984" t="s">
        <v>107</v>
      </c>
      <c r="L64" s="984" t="s">
        <v>107</v>
      </c>
      <c r="M64" s="985" t="s">
        <v>107</v>
      </c>
    </row>
    <row r="65" ht="18" customHeight="1" x14ac:dyDescent="0.2">
      <c r="B65" s="983" t="s">
        <v>792</v>
      </c>
      <c r="C65" s="532"/>
      <c r="D65" s="984">
        <v>0.021</v>
      </c>
      <c r="E65" s="984">
        <v>0.021</v>
      </c>
      <c r="F65" s="984" t="s">
        <v>107</v>
      </c>
      <c r="G65" s="178">
        <v>1</v>
      </c>
      <c r="H65" s="178">
        <v>12.969999999999999</v>
      </c>
      <c r="I65" s="178" t="s">
        <v>107</v>
      </c>
      <c r="J65" s="984">
        <v>0.00021</v>
      </c>
      <c r="K65" s="984">
        <v>0.0027237</v>
      </c>
      <c r="L65" s="984" t="s">
        <v>107</v>
      </c>
      <c r="M65" s="985" t="s">
        <v>107</v>
      </c>
    </row>
    <row r="66" ht="18" customHeight="1" x14ac:dyDescent="0.2">
      <c r="B66" s="983" t="s">
        <v>794</v>
      </c>
      <c r="C66" s="532"/>
      <c r="D66" s="984">
        <v>9.7263</v>
      </c>
      <c r="E66" s="984">
        <v>9.7263</v>
      </c>
      <c r="F66" s="984" t="s">
        <v>107</v>
      </c>
      <c r="G66" s="178">
        <v>1</v>
      </c>
      <c r="H66" s="178">
        <v>17.48</v>
      </c>
      <c r="I66" s="178" t="s">
        <v>107</v>
      </c>
      <c r="J66" s="984">
        <v>0.097263</v>
      </c>
      <c r="K66" s="984">
        <v>1.70015724</v>
      </c>
      <c r="L66" s="984" t="s">
        <v>107</v>
      </c>
      <c r="M66" s="985" t="s">
        <v>107</v>
      </c>
    </row>
    <row r="67" ht="18" customHeight="1" x14ac:dyDescent="0.2">
      <c r="B67" s="983" t="s">
        <v>796</v>
      </c>
      <c r="C67" s="532"/>
      <c r="D67" s="984" t="s">
        <v>107</v>
      </c>
      <c r="E67" s="984" t="s">
        <v>107</v>
      </c>
      <c r="F67" s="984" t="s">
        <v>107</v>
      </c>
      <c r="G67" s="178" t="s">
        <v>107</v>
      </c>
      <c r="H67" s="178" t="s">
        <v>107</v>
      </c>
      <c r="I67" s="178" t="s">
        <v>107</v>
      </c>
      <c r="J67" s="984" t="s">
        <v>107</v>
      </c>
      <c r="K67" s="984" t="s">
        <v>107</v>
      </c>
      <c r="L67" s="984" t="s">
        <v>107</v>
      </c>
      <c r="M67" s="985" t="s">
        <v>107</v>
      </c>
    </row>
    <row r="68" ht="18" customHeight="1" x14ac:dyDescent="0.2">
      <c r="B68" s="983" t="s">
        <v>798</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897</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645</v>
      </c>
      <c r="C70" s="532"/>
      <c r="D70" s="49"/>
      <c r="E70" s="49"/>
      <c r="F70" s="49"/>
      <c r="G70" s="49"/>
      <c r="H70" s="49"/>
      <c r="I70" s="49"/>
      <c r="J70" s="49"/>
      <c r="K70" s="49"/>
      <c r="L70" s="49"/>
      <c r="M70" s="495"/>
    </row>
    <row r="71" ht="18" customHeight="1" x14ac:dyDescent="0.2">
      <c r="B71" s="982" t="s">
        <v>794</v>
      </c>
      <c r="C71" s="532"/>
      <c r="D71" s="198"/>
      <c r="E71" s="198"/>
      <c r="F71" s="198"/>
      <c r="G71" s="198"/>
      <c r="H71" s="198"/>
      <c r="I71" s="198"/>
      <c r="J71" s="178" t="s">
        <v>107</v>
      </c>
      <c r="K71" s="178" t="s">
        <v>107</v>
      </c>
      <c r="L71" s="178" t="s">
        <v>107</v>
      </c>
      <c r="M71" s="981" t="s">
        <v>107</v>
      </c>
    </row>
    <row r="72" ht="18" customHeight="1" x14ac:dyDescent="0.2">
      <c r="B72" s="982" t="s">
        <v>798</v>
      </c>
      <c r="C72" s="532"/>
      <c r="D72" s="198"/>
      <c r="E72" s="198"/>
      <c r="F72" s="198"/>
      <c r="G72" s="198"/>
      <c r="H72" s="198"/>
      <c r="I72" s="198"/>
      <c r="J72" s="178" t="s">
        <v>107</v>
      </c>
      <c r="K72" s="178" t="s">
        <v>107</v>
      </c>
      <c r="L72" s="178" t="s">
        <v>107</v>
      </c>
      <c r="M72" s="981" t="s">
        <v>107</v>
      </c>
    </row>
    <row r="73" ht="18" customHeight="1" x14ac:dyDescent="0.2">
      <c r="B73" s="982" t="s">
        <v>800</v>
      </c>
      <c r="C73" s="532"/>
      <c r="D73" s="198"/>
      <c r="E73" s="198"/>
      <c r="F73" s="198"/>
      <c r="G73" s="198"/>
      <c r="H73" s="198"/>
      <c r="I73" s="198"/>
      <c r="J73" s="178" t="s">
        <v>107</v>
      </c>
      <c r="K73" s="178" t="s">
        <v>107</v>
      </c>
      <c r="L73" s="178" t="s">
        <v>107</v>
      </c>
      <c r="M73" s="981" t="s">
        <v>107</v>
      </c>
    </row>
    <row r="74" ht="18" customHeight="1" x14ac:dyDescent="0.2">
      <c r="B74" s="982" t="s">
        <v>805</v>
      </c>
      <c r="C74" s="532"/>
      <c r="D74" s="198"/>
      <c r="E74" s="198"/>
      <c r="F74" s="198"/>
      <c r="G74" s="198"/>
      <c r="H74" s="198"/>
      <c r="I74" s="198"/>
      <c r="J74" s="178" t="s">
        <v>107</v>
      </c>
      <c r="K74" s="178" t="s">
        <v>107</v>
      </c>
      <c r="L74" s="178" t="s">
        <v>107</v>
      </c>
      <c r="M74" s="981" t="s">
        <v>107</v>
      </c>
    </row>
    <row r="75" ht="18" customHeight="1" x14ac:dyDescent="0.2">
      <c r="B75" s="982" t="s">
        <v>806</v>
      </c>
      <c r="C75" s="532"/>
      <c r="D75" s="198"/>
      <c r="E75" s="198"/>
      <c r="F75" s="198"/>
      <c r="G75" s="198"/>
      <c r="H75" s="198"/>
      <c r="I75" s="198"/>
      <c r="J75" s="178" t="s">
        <v>107</v>
      </c>
      <c r="K75" s="178" t="s">
        <v>107</v>
      </c>
      <c r="L75" s="178" t="s">
        <v>107</v>
      </c>
      <c r="M75" s="981" t="s">
        <v>107</v>
      </c>
    </row>
    <row r="76" ht="18" customHeight="1" x14ac:dyDescent="0.2">
      <c r="B76" s="801" t="s">
        <v>905</v>
      </c>
      <c r="C76" s="532"/>
      <c r="D76" s="49"/>
      <c r="E76" s="49"/>
      <c r="F76" s="49"/>
      <c r="G76" s="49"/>
      <c r="H76" s="49"/>
      <c r="I76" s="49"/>
      <c r="J76" s="49"/>
      <c r="K76" s="49"/>
      <c r="L76" s="49"/>
      <c r="M76" s="495"/>
    </row>
    <row r="77" ht="18" customHeight="1" x14ac:dyDescent="0.2">
      <c r="B77" s="983" t="s">
        <v>794</v>
      </c>
      <c r="C77" s="532"/>
      <c r="D77" s="984" t="s">
        <v>107</v>
      </c>
      <c r="E77" s="984" t="s">
        <v>107</v>
      </c>
      <c r="F77" s="984" t="s">
        <v>107</v>
      </c>
      <c r="G77" s="178" t="s">
        <v>107</v>
      </c>
      <c r="H77" s="178" t="s">
        <v>107</v>
      </c>
      <c r="I77" s="178" t="s">
        <v>107</v>
      </c>
      <c r="J77" s="984" t="s">
        <v>107</v>
      </c>
      <c r="K77" s="984" t="s">
        <v>107</v>
      </c>
      <c r="L77" s="984" t="s">
        <v>107</v>
      </c>
      <c r="M77" s="985" t="s">
        <v>107</v>
      </c>
    </row>
    <row r="78" ht="18" customHeight="1" x14ac:dyDescent="0.2">
      <c r="B78" s="983" t="s">
        <v>798</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800</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805</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806</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906</v>
      </c>
      <c r="C82" s="532"/>
      <c r="D82" s="49"/>
      <c r="E82" s="49"/>
      <c r="F82" s="49"/>
      <c r="G82" s="49"/>
      <c r="H82" s="49"/>
      <c r="I82" s="49"/>
      <c r="J82" s="49"/>
      <c r="K82" s="49"/>
      <c r="L82" s="49"/>
      <c r="M82" s="495"/>
    </row>
    <row r="83" ht="18" customHeight="1" x14ac:dyDescent="0.2">
      <c r="B83" s="852" t="s">
        <v>907</v>
      </c>
      <c r="C83" s="532"/>
      <c r="D83" s="49"/>
      <c r="E83" s="49"/>
      <c r="F83" s="49"/>
      <c r="G83" s="49"/>
      <c r="H83" s="49"/>
      <c r="I83" s="49"/>
      <c r="J83" s="49"/>
      <c r="K83" s="49"/>
      <c r="L83" s="49"/>
      <c r="M83" s="495"/>
    </row>
    <row r="84" ht="18" customHeight="1" x14ac:dyDescent="0.2">
      <c r="B84" s="982" t="s">
        <v>794</v>
      </c>
      <c r="C84" s="532"/>
      <c r="D84" s="984" t="s">
        <v>107</v>
      </c>
      <c r="E84" s="984">
        <v>0.00658</v>
      </c>
      <c r="F84" s="984" t="s">
        <v>107</v>
      </c>
      <c r="G84" s="178" t="s">
        <v>107</v>
      </c>
      <c r="H84" s="178">
        <v>5</v>
      </c>
      <c r="I84" s="178" t="s">
        <v>107</v>
      </c>
      <c r="J84" s="984" t="s">
        <v>107</v>
      </c>
      <c r="K84" s="984">
        <v>0.000329</v>
      </c>
      <c r="L84" s="984" t="s">
        <v>107</v>
      </c>
      <c r="M84" s="985" t="s">
        <v>107</v>
      </c>
    </row>
    <row r="85" ht="18" customHeight="1" x14ac:dyDescent="0.2">
      <c r="B85" s="982" t="s">
        <v>800</v>
      </c>
      <c r="C85" s="532"/>
      <c r="D85" s="984">
        <v>10.093</v>
      </c>
      <c r="E85" s="984">
        <v>10.98935</v>
      </c>
      <c r="F85" s="984" t="s">
        <v>107</v>
      </c>
      <c r="G85" s="178">
        <v>1</v>
      </c>
      <c r="H85" s="178">
        <v>5</v>
      </c>
      <c r="I85" s="178" t="s">
        <v>107</v>
      </c>
      <c r="J85" s="984">
        <v>0.10093</v>
      </c>
      <c r="K85" s="984">
        <v>0.5494675</v>
      </c>
      <c r="L85" s="984" t="s">
        <v>107</v>
      </c>
      <c r="M85" s="985" t="s">
        <v>107</v>
      </c>
    </row>
    <row r="86" ht="18" customHeight="1" x14ac:dyDescent="0.2">
      <c r="B86" s="982" t="s">
        <v>803</v>
      </c>
      <c r="C86" s="532"/>
      <c r="D86" s="984" t="s">
        <v>107</v>
      </c>
      <c r="E86" s="984" t="s">
        <v>107</v>
      </c>
      <c r="F86" s="984" t="s">
        <v>107</v>
      </c>
      <c r="G86" s="178" t="s">
        <v>107</v>
      </c>
      <c r="H86" s="178" t="s">
        <v>107</v>
      </c>
      <c r="I86" s="178" t="s">
        <v>107</v>
      </c>
      <c r="J86" s="984" t="s">
        <v>107</v>
      </c>
      <c r="K86" s="984" t="s">
        <v>107</v>
      </c>
      <c r="L86" s="984" t="s">
        <v>107</v>
      </c>
      <c r="M86" s="985" t="s">
        <v>107</v>
      </c>
    </row>
    <row r="87" ht="18" customHeight="1" x14ac:dyDescent="0.2">
      <c r="B87" s="852" t="s">
        <v>647</v>
      </c>
      <c r="C87" s="532"/>
      <c r="D87" s="958"/>
      <c r="E87" s="958"/>
      <c r="F87" s="958"/>
      <c r="G87" s="140"/>
      <c r="H87" s="140"/>
      <c r="I87" s="140"/>
      <c r="J87" s="49"/>
      <c r="K87" s="49"/>
      <c r="L87" s="49"/>
      <c r="M87" s="495"/>
    </row>
    <row r="88" ht="18" customHeight="1" x14ac:dyDescent="0.2">
      <c r="B88" s="982" t="s">
        <v>794</v>
      </c>
      <c r="C88" s="532"/>
      <c r="D88" s="198"/>
      <c r="E88" s="198"/>
      <c r="F88" s="198"/>
      <c r="G88" s="198"/>
      <c r="H88" s="198"/>
      <c r="I88" s="198"/>
      <c r="J88" s="178" t="s">
        <v>107</v>
      </c>
      <c r="K88" s="178" t="s">
        <v>107</v>
      </c>
      <c r="L88" s="958"/>
      <c r="M88" s="981" t="s">
        <v>107</v>
      </c>
    </row>
    <row r="89" ht="18" customHeight="1" x14ac:dyDescent="0.2">
      <c r="B89" s="982" t="s">
        <v>800</v>
      </c>
      <c r="C89" s="532"/>
      <c r="D89" s="198"/>
      <c r="E89" s="198"/>
      <c r="F89" s="198"/>
      <c r="G89" s="198"/>
      <c r="H89" s="198"/>
      <c r="I89" s="198"/>
      <c r="J89" s="178" t="s">
        <v>107</v>
      </c>
      <c r="K89" s="178" t="s">
        <v>107</v>
      </c>
      <c r="L89" s="958"/>
      <c r="M89" s="981" t="s">
        <v>107</v>
      </c>
    </row>
    <row r="90" ht="18" customHeight="1" x14ac:dyDescent="0.2">
      <c r="B90" s="949" t="s">
        <v>908</v>
      </c>
      <c r="C90" s="532"/>
      <c r="D90" s="958"/>
      <c r="E90" s="958"/>
      <c r="F90" s="958"/>
      <c r="G90" s="140"/>
      <c r="H90" s="140"/>
      <c r="I90" s="140"/>
      <c r="J90" s="49"/>
      <c r="K90" s="49"/>
      <c r="L90" s="49"/>
      <c r="M90" s="495"/>
    </row>
    <row r="91" ht="18" customHeight="1" x14ac:dyDescent="0.2">
      <c r="B91" s="983" t="s">
        <v>794</v>
      </c>
      <c r="C91" s="532"/>
      <c r="D91" s="170" t="s">
        <v>107</v>
      </c>
      <c r="E91" s="170" t="s">
        <v>107</v>
      </c>
      <c r="F91" s="49"/>
      <c r="G91" s="119" t="s">
        <v>107</v>
      </c>
      <c r="H91" s="119" t="s">
        <v>107</v>
      </c>
      <c r="I91" s="140"/>
      <c r="J91" s="170" t="s">
        <v>107</v>
      </c>
      <c r="K91" s="170" t="s">
        <v>107</v>
      </c>
      <c r="L91" s="49"/>
      <c r="M91" s="963" t="s">
        <v>107</v>
      </c>
    </row>
    <row r="92" ht="18" customHeight="1" x14ac:dyDescent="0.2">
      <c r="B92" s="983" t="s">
        <v>800</v>
      </c>
      <c r="C92" s="532"/>
      <c r="D92" s="170" t="s">
        <v>107</v>
      </c>
      <c r="E92" s="170" t="s">
        <v>107</v>
      </c>
      <c r="F92" s="49"/>
      <c r="G92" s="119" t="s">
        <v>107</v>
      </c>
      <c r="H92" s="119" t="s">
        <v>107</v>
      </c>
      <c r="I92" s="140"/>
      <c r="J92" s="170" t="s">
        <v>107</v>
      </c>
      <c r="K92" s="170" t="s">
        <v>107</v>
      </c>
      <c r="L92" s="49"/>
      <c r="M92" s="963" t="s">
        <v>107</v>
      </c>
    </row>
    <row r="93" ht="18" customHeight="1" x14ac:dyDescent="0.2">
      <c r="B93" s="801" t="s">
        <v>909</v>
      </c>
      <c r="C93" s="532"/>
      <c r="D93" s="958"/>
      <c r="E93" s="958"/>
      <c r="F93" s="958"/>
      <c r="G93" s="140"/>
      <c r="H93" s="140"/>
      <c r="I93" s="140"/>
      <c r="J93" s="49"/>
      <c r="K93" s="49"/>
      <c r="L93" s="49"/>
      <c r="M93" s="495"/>
    </row>
    <row r="94" ht="18" customHeight="1" x14ac:dyDescent="0.2">
      <c r="B94" s="852" t="s">
        <v>648</v>
      </c>
      <c r="C94" s="532"/>
      <c r="D94" s="958"/>
      <c r="E94" s="958"/>
      <c r="F94" s="958"/>
      <c r="G94" s="140"/>
      <c r="H94" s="140"/>
      <c r="I94" s="140"/>
      <c r="J94" s="49"/>
      <c r="K94" s="49"/>
      <c r="L94" s="49"/>
      <c r="M94" s="495"/>
    </row>
    <row r="95" ht="18" customHeight="1" x14ac:dyDescent="0.2">
      <c r="B95" s="982" t="s">
        <v>791</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872</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910</v>
      </c>
      <c r="C97" s="532"/>
      <c r="D97" s="958"/>
      <c r="E97" s="958"/>
      <c r="F97" s="958"/>
      <c r="G97" s="140"/>
      <c r="H97" s="140"/>
      <c r="I97" s="140"/>
      <c r="J97" s="49"/>
      <c r="K97" s="49"/>
      <c r="L97" s="49"/>
      <c r="M97" s="495"/>
    </row>
    <row r="98" ht="18" customHeight="1" x14ac:dyDescent="0.2">
      <c r="B98" s="801" t="s">
        <v>911</v>
      </c>
      <c r="C98" s="532"/>
      <c r="D98" s="958"/>
      <c r="E98" s="958"/>
      <c r="F98" s="958"/>
      <c r="G98" s="140"/>
      <c r="H98" s="140"/>
      <c r="I98" s="140"/>
      <c r="J98" s="49"/>
      <c r="K98" s="49"/>
      <c r="L98" s="49"/>
      <c r="M98" s="495"/>
    </row>
    <row r="99" ht="18" customHeight="1" x14ac:dyDescent="0.2">
      <c r="B99" s="801" t="s">
        <v>912</v>
      </c>
      <c r="C99" s="532"/>
      <c r="D99" s="958"/>
      <c r="E99" s="958"/>
      <c r="F99" s="958"/>
      <c r="G99" s="140"/>
      <c r="H99" s="140"/>
      <c r="I99" s="140"/>
      <c r="J99" s="49"/>
      <c r="K99" s="49"/>
      <c r="L99" s="49"/>
      <c r="M99" s="495"/>
    </row>
    <row r="100" ht="18" customHeight="1" x14ac:dyDescent="0.2">
      <c r="B100" s="953" t="s">
        <v>650</v>
      </c>
      <c r="C100" s="849"/>
      <c r="D100" s="987"/>
      <c r="E100" s="987"/>
      <c r="F100" s="987"/>
      <c r="G100" s="548"/>
      <c r="H100" s="548"/>
      <c r="I100" s="548"/>
      <c r="J100" s="132"/>
      <c r="K100" s="132"/>
      <c r="L100" s="132"/>
      <c r="M100" s="988"/>
    </row>
    <row r="101" ht="18" customHeight="1" x14ac:dyDescent="0.2">
      <c r="B101" s="980" t="s">
        <v>913</v>
      </c>
      <c r="C101" s="532"/>
      <c r="D101" s="198"/>
      <c r="E101" s="198"/>
      <c r="F101" s="198"/>
      <c r="G101" s="198"/>
      <c r="H101" s="198"/>
      <c r="I101" s="198"/>
      <c r="J101" s="178">
        <v>0.03069</v>
      </c>
      <c r="K101" s="178">
        <v>0.414692</v>
      </c>
      <c r="L101" s="178" t="s">
        <v>107</v>
      </c>
      <c r="M101" s="981" t="s">
        <v>107</v>
      </c>
    </row>
    <row r="102" ht="18" customHeight="1" x14ac:dyDescent="0.2">
      <c r="B102" s="852" t="s">
        <v>914</v>
      </c>
      <c r="C102" s="532"/>
      <c r="D102" s="958"/>
      <c r="E102" s="958"/>
      <c r="F102" s="958"/>
      <c r="G102" s="140"/>
      <c r="H102" s="140"/>
      <c r="I102" s="140"/>
      <c r="J102" s="49"/>
      <c r="K102" s="49"/>
      <c r="L102" s="49"/>
      <c r="M102" s="495"/>
    </row>
    <row r="103" ht="18" customHeight="1" x14ac:dyDescent="0.2">
      <c r="B103" s="982" t="s">
        <v>913</v>
      </c>
      <c r="C103" s="532"/>
      <c r="D103" s="984">
        <v>3.069</v>
      </c>
      <c r="E103" s="984">
        <v>41.4692</v>
      </c>
      <c r="F103" s="984" t="s">
        <v>107</v>
      </c>
      <c r="G103" s="178">
        <v>1</v>
      </c>
      <c r="H103" s="178">
        <v>1</v>
      </c>
      <c r="I103" s="178" t="s">
        <v>107</v>
      </c>
      <c r="J103" s="984">
        <v>0.03069</v>
      </c>
      <c r="K103" s="984">
        <v>0.414692</v>
      </c>
      <c r="L103" s="984" t="s">
        <v>107</v>
      </c>
      <c r="M103" s="985" t="s">
        <v>107</v>
      </c>
    </row>
    <row r="104" ht="18" customHeight="1" x14ac:dyDescent="0.2">
      <c r="B104" s="852" t="s">
        <v>915</v>
      </c>
      <c r="C104" s="532"/>
      <c r="D104" s="958"/>
      <c r="E104" s="958"/>
      <c r="F104" s="958"/>
      <c r="G104" s="140"/>
      <c r="H104" s="140"/>
      <c r="I104" s="140"/>
      <c r="J104" s="49"/>
      <c r="K104" s="49"/>
      <c r="L104" s="49"/>
      <c r="M104" s="495"/>
    </row>
    <row r="105" ht="18" customHeight="1" x14ac:dyDescent="0.2">
      <c r="B105" s="982" t="s">
        <v>913</v>
      </c>
      <c r="C105" s="532"/>
      <c r="D105" s="198"/>
      <c r="E105" s="198"/>
      <c r="F105" s="198"/>
      <c r="G105" s="198"/>
      <c r="H105" s="198"/>
      <c r="I105" s="198"/>
      <c r="J105" s="178" t="s">
        <v>206</v>
      </c>
      <c r="K105" s="178" t="s">
        <v>206</v>
      </c>
      <c r="L105" s="178" t="s">
        <v>107</v>
      </c>
      <c r="M105" s="981" t="s">
        <v>107</v>
      </c>
    </row>
    <row r="106" ht="18" customHeight="1" x14ac:dyDescent="0.2">
      <c r="B106" s="801" t="s">
        <v>916</v>
      </c>
      <c r="C106" s="532"/>
      <c r="D106" s="958"/>
      <c r="E106" s="958"/>
      <c r="F106" s="958"/>
      <c r="G106" s="140"/>
      <c r="H106" s="140"/>
      <c r="I106" s="140"/>
      <c r="J106" s="49"/>
      <c r="K106" s="49"/>
      <c r="L106" s="49"/>
      <c r="M106" s="495"/>
    </row>
    <row r="107" ht="18" customHeight="1" x14ac:dyDescent="0.2">
      <c r="B107" s="983" t="s">
        <v>913</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917</v>
      </c>
      <c r="C108" s="532"/>
      <c r="D108" s="958"/>
      <c r="E108" s="958"/>
      <c r="F108" s="958"/>
      <c r="G108" s="140"/>
      <c r="H108" s="140"/>
      <c r="I108" s="140"/>
      <c r="J108" s="49"/>
      <c r="K108" s="49"/>
      <c r="L108" s="49"/>
      <c r="M108" s="495"/>
    </row>
    <row r="109" ht="18" customHeight="1" x14ac:dyDescent="0.2">
      <c r="B109" s="983" t="s">
        <v>913</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918</v>
      </c>
      <c r="C110" s="532"/>
      <c r="D110" s="958"/>
      <c r="E110" s="958"/>
      <c r="F110" s="958"/>
      <c r="G110" s="140"/>
      <c r="H110" s="140"/>
      <c r="I110" s="140"/>
      <c r="J110" s="49"/>
      <c r="K110" s="49"/>
      <c r="L110" s="49"/>
      <c r="M110" s="495"/>
    </row>
    <row r="111" ht="18" customHeight="1" x14ac:dyDescent="0.2">
      <c r="B111" s="983" t="s">
        <v>913</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919</v>
      </c>
      <c r="C112" s="532"/>
      <c r="D112" s="958"/>
      <c r="E112" s="958"/>
      <c r="F112" s="958"/>
      <c r="G112" s="140"/>
      <c r="H112" s="140"/>
      <c r="I112" s="140"/>
      <c r="J112" s="49"/>
      <c r="K112" s="49"/>
      <c r="L112" s="49"/>
      <c r="M112" s="495"/>
    </row>
    <row r="113" ht="18" customHeight="1" x14ac:dyDescent="0.2">
      <c r="B113" s="801" t="s">
        <v>920</v>
      </c>
      <c r="C113" s="532"/>
      <c r="D113" s="958"/>
      <c r="E113" s="958"/>
      <c r="F113" s="958"/>
      <c r="G113" s="140"/>
      <c r="H113" s="140"/>
      <c r="I113" s="140"/>
      <c r="J113" s="49"/>
      <c r="K113" s="49"/>
      <c r="L113" s="49"/>
      <c r="M113" s="495"/>
    </row>
    <row r="114" ht="18" customHeight="1" x14ac:dyDescent="0.2">
      <c r="B114" s="852" t="s">
        <v>921</v>
      </c>
      <c r="C114" s="532"/>
      <c r="D114" s="958"/>
      <c r="E114" s="958"/>
      <c r="F114" s="958"/>
      <c r="G114" s="140"/>
      <c r="H114" s="140"/>
      <c r="I114" s="140"/>
      <c r="J114" s="49"/>
      <c r="K114" s="49"/>
      <c r="L114" s="49"/>
      <c r="M114" s="495"/>
    </row>
    <row r="115" ht="18" customHeight="1" x14ac:dyDescent="0.2">
      <c r="B115" s="953" t="s">
        <v>922</v>
      </c>
      <c r="C115" s="989"/>
      <c r="D115" s="990"/>
      <c r="E115" s="990"/>
      <c r="F115" s="990"/>
      <c r="G115" s="991"/>
      <c r="H115" s="991"/>
      <c r="I115" s="991"/>
      <c r="J115" s="991"/>
      <c r="K115" s="991"/>
      <c r="L115" s="991"/>
      <c r="M115" s="992"/>
    </row>
    <row r="116" ht="12" customHeight="1" x14ac:dyDescent="0.2">
      <c r="B116" s="223" t="s">
        <v>923</v>
      </c>
    </row>
    <row r="117" ht="12" customHeight="1" x14ac:dyDescent="0.2">
      <c r="B117" s="223" t="s">
        <v>924</v>
      </c>
      <c r="C117" s="84"/>
      <c r="D117" s="84"/>
      <c r="E117" s="84"/>
      <c r="F117" s="84"/>
      <c r="G117" s="84"/>
      <c r="H117" s="84"/>
      <c r="I117" s="84"/>
      <c r="J117" s="84"/>
      <c r="K117" s="84"/>
      <c r="L117" s="84"/>
      <c r="M117" s="84"/>
    </row>
    <row r="118" ht="12" customHeight="1" x14ac:dyDescent="0.2">
      <c r="B118" s="223" t="s">
        <v>925</v>
      </c>
    </row>
    <row r="119" ht="12" customHeight="1" x14ac:dyDescent="0.2">
      <c r="B119" s="223" t="s">
        <v>926</v>
      </c>
      <c r="C119" s="927"/>
      <c r="D119" s="927"/>
      <c r="E119" s="927"/>
      <c r="F119" s="927"/>
      <c r="G119" s="927"/>
      <c r="H119" s="927"/>
      <c r="I119" s="927"/>
      <c r="J119" s="224"/>
      <c r="K119" s="224"/>
      <c r="L119" s="224"/>
      <c r="M119" s="224"/>
    </row>
    <row r="120" ht="12" customHeight="1" x14ac:dyDescent="0.25">
      <c r="B120" s="223" t="s">
        <v>927</v>
      </c>
      <c r="C120" s="993"/>
      <c r="D120" s="993"/>
      <c r="E120" s="993"/>
      <c r="F120" s="993"/>
      <c r="G120" s="224"/>
      <c r="H120" s="224"/>
      <c r="I120" s="224"/>
      <c r="J120" s="224"/>
      <c r="K120" s="224"/>
      <c r="L120" s="224"/>
      <c r="M120" s="224"/>
    </row>
    <row r="121" ht="12" customHeight="1" x14ac:dyDescent="0.25">
      <c r="B121" s="223" t="s">
        <v>928</v>
      </c>
      <c r="C121" s="927"/>
      <c r="D121" s="927"/>
      <c r="E121" s="927"/>
      <c r="F121" s="927"/>
      <c r="G121" s="927"/>
      <c r="H121" s="927"/>
      <c r="I121" s="927"/>
      <c r="J121" s="927"/>
      <c r="K121" s="927"/>
      <c r="L121" s="927"/>
      <c r="M121" s="927"/>
    </row>
    <row r="122" ht="12" customHeight="1" x14ac:dyDescent="0.2">
      <c r="B122" s="223" t="s">
        <v>929</v>
      </c>
      <c r="C122" s="994"/>
      <c r="D122" s="994"/>
      <c r="E122" s="994"/>
      <c r="F122" s="994"/>
      <c r="G122" s="994"/>
      <c r="H122" s="994"/>
      <c r="I122" s="994"/>
      <c r="J122" s="994"/>
      <c r="K122" s="994"/>
      <c r="L122" s="994"/>
      <c r="M122" s="994"/>
    </row>
    <row r="123" ht="12" customHeight="1" x14ac:dyDescent="0.2">
      <c r="B123" s="223" t="s">
        <v>930</v>
      </c>
      <c r="C123" s="927"/>
      <c r="D123" s="927"/>
      <c r="E123" s="927"/>
      <c r="F123" s="927"/>
      <c r="G123" s="927"/>
      <c r="H123" s="927"/>
      <c r="I123" s="927"/>
      <c r="J123" s="927"/>
      <c r="K123" s="927"/>
      <c r="L123" s="927"/>
      <c r="M123" s="927"/>
    </row>
    <row r="124" ht="12" customHeight="1" x14ac:dyDescent="0.2">
      <c r="B124" s="223" t="s">
        <v>931</v>
      </c>
      <c r="C124" s="927"/>
      <c r="D124" s="927"/>
      <c r="E124" s="927"/>
      <c r="F124" s="927"/>
      <c r="G124" s="927"/>
      <c r="H124" s="927"/>
      <c r="I124" s="224"/>
      <c r="J124" s="224"/>
      <c r="K124" s="224"/>
      <c r="L124" s="224"/>
      <c r="M124" s="224"/>
    </row>
    <row r="125" ht="12" customHeight="1" x14ac:dyDescent="0.2">
      <c r="B125" s="223" t="s">
        <v>932</v>
      </c>
      <c r="C125" s="994"/>
      <c r="D125" s="994"/>
      <c r="E125" s="994"/>
      <c r="F125" s="994"/>
      <c r="G125" s="994"/>
      <c r="H125" s="994"/>
      <c r="I125" s="994"/>
      <c r="J125" s="994"/>
      <c r="K125" s="994"/>
      <c r="L125" s="994"/>
      <c r="M125" s="994"/>
    </row>
    <row r="126" ht="12" customHeight="1" x14ac:dyDescent="0.2">
      <c r="B126" s="223" t="s">
        <v>933</v>
      </c>
      <c r="C126" s="927"/>
      <c r="D126" s="927"/>
      <c r="E126" s="927"/>
      <c r="F126" s="927"/>
      <c r="G126" s="927"/>
      <c r="H126" s="927"/>
      <c r="I126" s="224"/>
      <c r="J126" s="224"/>
      <c r="K126" s="224"/>
      <c r="L126" s="224"/>
      <c r="M126" s="224"/>
    </row>
    <row r="127" ht="12" customHeight="1" x14ac:dyDescent="0.25">
      <c r="B127" s="223" t="s">
        <v>934</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935</v>
      </c>
      <c r="C130" s="994"/>
      <c r="D130" s="994"/>
      <c r="E130" s="994"/>
      <c r="F130" s="994"/>
      <c r="G130" s="994"/>
      <c r="H130" s="994"/>
      <c r="I130" s="994"/>
      <c r="J130" s="994"/>
      <c r="K130" s="994"/>
      <c r="L130" s="994"/>
      <c r="M130" s="994"/>
    </row>
    <row r="131" ht="12" customHeight="1" x14ac:dyDescent="0.25">
      <c r="B131" s="152" t="s">
        <v>936</v>
      </c>
      <c r="C131" s="994"/>
      <c r="D131" s="994"/>
      <c r="E131" s="994"/>
      <c r="F131" s="994"/>
      <c r="G131" s="994"/>
      <c r="H131" s="994"/>
      <c r="I131" s="994"/>
      <c r="J131" s="994"/>
      <c r="K131" s="994"/>
      <c r="L131" s="994"/>
      <c r="M131" s="994"/>
    </row>
    <row r="132" ht="12" customHeight="1" x14ac:dyDescent="0.2">
      <c r="B132" s="181"/>
    </row>
    <row r="133" ht="12" customHeight="1" x14ac:dyDescent="0.2">
      <c r="B133" s="225" t="s">
        <v>521</v>
      </c>
      <c r="C133" s="995"/>
      <c r="D133" s="995"/>
      <c r="E133" s="995"/>
      <c r="F133" s="995"/>
      <c r="G133" s="995"/>
      <c r="H133" s="995"/>
      <c r="I133" s="995"/>
      <c r="J133" s="995"/>
      <c r="K133" s="995"/>
      <c r="L133" s="995"/>
      <c r="M133" s="996"/>
    </row>
    <row r="134" ht="12" customHeight="1" x14ac:dyDescent="0.2">
      <c r="B134" s="296" t="s">
        <v>937</v>
      </c>
      <c r="C134" s="997"/>
      <c r="D134" s="997"/>
      <c r="E134" s="997"/>
      <c r="F134" s="997"/>
      <c r="G134" s="997"/>
      <c r="H134" s="997"/>
      <c r="I134" s="997"/>
      <c r="J134" s="997"/>
      <c r="K134" s="997"/>
      <c r="L134" s="997"/>
      <c r="M134" s="998"/>
    </row>
    <row r="135" ht="12" customHeight="1" x14ac:dyDescent="0.2">
      <c r="B135" s="296" t="s">
        <v>851</v>
      </c>
      <c r="C135" s="997"/>
      <c r="D135" s="997"/>
      <c r="E135" s="997"/>
      <c r="F135" s="997"/>
      <c r="G135" s="997"/>
      <c r="H135" s="997"/>
      <c r="I135" s="997"/>
      <c r="J135" s="997"/>
      <c r="K135" s="997"/>
      <c r="L135" s="997"/>
      <c r="M135" s="998"/>
    </row>
    <row r="136" ht="12" customHeight="1" x14ac:dyDescent="0.2">
      <c r="B136" s="296" t="s">
        <v>938</v>
      </c>
      <c r="C136" s="997"/>
      <c r="D136" s="997"/>
      <c r="E136" s="997"/>
      <c r="F136" s="997"/>
      <c r="G136" s="997"/>
      <c r="H136" s="997"/>
      <c r="I136" s="997"/>
      <c r="J136" s="997"/>
      <c r="K136" s="997"/>
      <c r="L136" s="997"/>
      <c r="M136" s="998"/>
    </row>
    <row r="137" ht="12" customHeight="1" x14ac:dyDescent="0.2">
      <c r="B137" s="296" t="s">
        <v>939</v>
      </c>
      <c r="C137" s="997"/>
      <c r="D137" s="997"/>
      <c r="E137" s="997"/>
      <c r="F137" s="997"/>
      <c r="G137" s="997"/>
      <c r="H137" s="997"/>
      <c r="I137" s="997"/>
      <c r="J137" s="997"/>
      <c r="K137" s="997"/>
      <c r="L137" s="997"/>
      <c r="M137" s="998"/>
    </row>
    <row r="138" ht="12" customHeight="1" x14ac:dyDescent="0.2">
      <c r="B138" s="310" t="s">
        <v>940</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426</v>
      </c>
      <c r="C8" s="1005" t="s">
        <v>67</v>
      </c>
      <c r="D8" s="1006" t="s">
        <v>68</v>
      </c>
      <c r="E8" s="1006" t="s">
        <v>69</v>
      </c>
      <c r="F8" s="1006" t="s">
        <v>603</v>
      </c>
      <c r="G8" s="1006" t="s">
        <v>71</v>
      </c>
      <c r="H8" s="1007" t="s">
        <v>72</v>
      </c>
      <c r="I8" s="1008" t="s">
        <v>942</v>
      </c>
      <c r="J8" s="670" t="s">
        <v>943</v>
      </c>
    </row>
    <row r="9" ht="14.1" customHeight="1" x14ac:dyDescent="0.2">
      <c r="B9" s="1009" t="s">
        <v>430</v>
      </c>
      <c r="C9" s="1010" t="s">
        <v>75</v>
      </c>
      <c r="D9" s="1010"/>
      <c r="E9" s="1010"/>
      <c r="F9" s="1010"/>
      <c r="G9" s="1010"/>
      <c r="H9" s="1010"/>
      <c r="I9" s="1010"/>
      <c r="J9" s="15" t="s">
        <v>944</v>
      </c>
    </row>
    <row r="10" ht="18" customHeight="1" x14ac:dyDescent="0.2">
      <c r="B10" s="1011" t="s">
        <v>945</v>
      </c>
      <c r="C10" s="1012">
        <v>53.291395198888914</v>
      </c>
      <c r="D10" s="1013">
        <v>85.14716488781288</v>
      </c>
      <c r="E10" s="1013">
        <v>4.784822020727919</v>
      </c>
      <c r="F10" s="1013">
        <v>5.596</v>
      </c>
      <c r="G10" s="1013" t="s">
        <v>480</v>
      </c>
      <c r="H10" s="679">
        <v>13.51318447754558</v>
      </c>
      <c r="I10" s="1014" t="s">
        <v>480</v>
      </c>
      <c r="J10" s="1015">
        <v>3705.389847550548</v>
      </c>
    </row>
    <row r="11" ht="18" customHeight="1" x14ac:dyDescent="0.2">
      <c r="B11" s="1016" t="s">
        <v>946</v>
      </c>
      <c r="C11" s="1017"/>
      <c r="D11" s="683">
        <v>70.37919318862821</v>
      </c>
      <c r="E11" s="132"/>
      <c r="F11" s="132"/>
      <c r="G11" s="132"/>
      <c r="H11" s="1018"/>
      <c r="I11" s="1019"/>
      <c r="J11" s="692">
        <v>1970.6174092815897</v>
      </c>
    </row>
    <row r="12" ht="18" customHeight="1" x14ac:dyDescent="0.2">
      <c r="B12" s="1020" t="s">
        <v>947</v>
      </c>
      <c r="C12" s="1021"/>
      <c r="D12" s="688">
        <v>61.617997321630476</v>
      </c>
      <c r="E12" s="198"/>
      <c r="F12" s="198"/>
      <c r="G12" s="198"/>
      <c r="H12" s="1022"/>
      <c r="I12" s="1019"/>
      <c r="J12" s="690">
        <v>1725.3039250056534</v>
      </c>
    </row>
    <row r="13" ht="18" customHeight="1" x14ac:dyDescent="0.2">
      <c r="B13" s="1023" t="s">
        <v>948</v>
      </c>
      <c r="C13" s="1024"/>
      <c r="D13" s="198"/>
      <c r="E13" s="49"/>
      <c r="F13" s="49"/>
      <c r="G13" s="49"/>
      <c r="H13" s="1025"/>
      <c r="I13" s="47"/>
      <c r="J13" s="1026"/>
    </row>
    <row r="14" ht="18" customHeight="1" x14ac:dyDescent="0.2">
      <c r="B14" s="1027" t="s">
        <v>949</v>
      </c>
      <c r="C14" s="1028"/>
      <c r="D14" s="688">
        <v>24.778668832332357</v>
      </c>
      <c r="E14" s="49"/>
      <c r="F14" s="49"/>
      <c r="G14" s="49"/>
      <c r="H14" s="1025"/>
      <c r="I14" s="47"/>
      <c r="J14" s="690">
        <v>693.802727305306</v>
      </c>
    </row>
    <row r="15" ht="18" customHeight="1" x14ac:dyDescent="0.2">
      <c r="B15" s="1027" t="s">
        <v>950</v>
      </c>
      <c r="C15" s="1028"/>
      <c r="D15" s="688">
        <v>36.83932848929812</v>
      </c>
      <c r="E15" s="49"/>
      <c r="F15" s="49"/>
      <c r="G15" s="49"/>
      <c r="H15" s="1025"/>
      <c r="I15" s="47"/>
      <c r="J15" s="690">
        <v>1031.5011977003473</v>
      </c>
    </row>
    <row r="16" ht="18" customHeight="1" x14ac:dyDescent="0.2">
      <c r="B16" s="1020" t="s">
        <v>951</v>
      </c>
      <c r="C16" s="1024"/>
      <c r="D16" s="688">
        <v>5.0298916209817195</v>
      </c>
      <c r="E16" s="49"/>
      <c r="F16" s="49"/>
      <c r="G16" s="49"/>
      <c r="H16" s="1025"/>
      <c r="I16" s="47"/>
      <c r="J16" s="690">
        <v>140.83696538748814</v>
      </c>
    </row>
    <row r="17" ht="18" customHeight="1" x14ac:dyDescent="0.2">
      <c r="B17" s="1020" t="s">
        <v>952</v>
      </c>
      <c r="C17" s="1024"/>
      <c r="D17" s="688">
        <v>3.1146585</v>
      </c>
      <c r="E17" s="49"/>
      <c r="F17" s="49"/>
      <c r="G17" s="49"/>
      <c r="H17" s="1025"/>
      <c r="I17" s="47"/>
      <c r="J17" s="690">
        <v>87.210438</v>
      </c>
    </row>
    <row r="18" ht="18" customHeight="1" x14ac:dyDescent="0.2">
      <c r="B18" s="1029" t="s">
        <v>953</v>
      </c>
      <c r="C18" s="1030"/>
      <c r="D18" s="1013">
        <v>0.6166457460160001</v>
      </c>
      <c r="E18" s="282"/>
      <c r="F18" s="282"/>
      <c r="G18" s="282"/>
      <c r="H18" s="1031"/>
      <c r="I18" s="80"/>
      <c r="J18" s="690">
        <v>17.266080888448002</v>
      </c>
    </row>
    <row r="19" ht="18" customHeight="1" x14ac:dyDescent="0.2">
      <c r="B19" s="1032" t="s">
        <v>954</v>
      </c>
      <c r="C19" s="1021"/>
      <c r="D19" s="688">
        <v>14.767971699184665</v>
      </c>
      <c r="E19" s="688">
        <v>1.4373776254146597</v>
      </c>
      <c r="F19" s="198"/>
      <c r="G19" s="198"/>
      <c r="H19" s="890">
        <v>13.14518447754558</v>
      </c>
      <c r="I19" s="47"/>
      <c r="J19" s="686">
        <v>794.4082783120555</v>
      </c>
    </row>
    <row r="20" ht="18" customHeight="1" x14ac:dyDescent="0.2">
      <c r="B20" s="1020" t="s">
        <v>955</v>
      </c>
      <c r="C20" s="1024"/>
      <c r="D20" s="688">
        <v>4.383655140749696</v>
      </c>
      <c r="E20" s="688">
        <v>0.6055428670875069</v>
      </c>
      <c r="F20" s="1033"/>
      <c r="G20" s="1033"/>
      <c r="H20" s="890">
        <v>9.46588440654558</v>
      </c>
      <c r="I20" s="47"/>
      <c r="J20" s="690">
        <v>283.21120371918084</v>
      </c>
    </row>
    <row r="21" ht="18" customHeight="1" x14ac:dyDescent="0.2">
      <c r="B21" s="1023" t="s">
        <v>948</v>
      </c>
      <c r="C21" s="1024"/>
      <c r="D21" s="198"/>
      <c r="E21" s="49"/>
      <c r="F21" s="49"/>
      <c r="G21" s="49"/>
      <c r="H21" s="1025"/>
      <c r="I21" s="47"/>
      <c r="J21" s="1026"/>
    </row>
    <row r="22" ht="18" customHeight="1" x14ac:dyDescent="0.2">
      <c r="B22" s="1027" t="s">
        <v>956</v>
      </c>
      <c r="C22" s="1028"/>
      <c r="D22" s="688">
        <v>2.75709064020558</v>
      </c>
      <c r="E22" s="688">
        <v>0.27183704801392555</v>
      </c>
      <c r="F22" s="49"/>
      <c r="G22" s="49"/>
      <c r="H22" s="1034">
        <v>4.144430917833912</v>
      </c>
      <c r="I22" s="47"/>
      <c r="J22" s="690">
        <v>149.23535564944652</v>
      </c>
    </row>
    <row r="23" ht="18" customHeight="1" x14ac:dyDescent="0.2">
      <c r="B23" s="1027" t="s">
        <v>957</v>
      </c>
      <c r="C23" s="1028"/>
      <c r="D23" s="688">
        <v>1.6265645005441165</v>
      </c>
      <c r="E23" s="688">
        <v>0.33370581907358143</v>
      </c>
      <c r="F23" s="49"/>
      <c r="G23" s="49"/>
      <c r="H23" s="1034">
        <v>5.3214534887116685</v>
      </c>
      <c r="I23" s="47"/>
      <c r="J23" s="690">
        <v>133.97584806973435</v>
      </c>
    </row>
    <row r="24" ht="18" customHeight="1" x14ac:dyDescent="0.2">
      <c r="B24" s="1020" t="s">
        <v>958</v>
      </c>
      <c r="C24" s="1024"/>
      <c r="D24" s="688">
        <v>0.14598789223817374</v>
      </c>
      <c r="E24" s="688">
        <v>0.026764348191428575</v>
      </c>
      <c r="F24" s="1033"/>
      <c r="G24" s="1033"/>
      <c r="H24" s="1034">
        <v>0.07230563599999999</v>
      </c>
      <c r="I24" s="47"/>
      <c r="J24" s="690">
        <v>11.180213253397437</v>
      </c>
    </row>
    <row r="25" ht="18" customHeight="1" x14ac:dyDescent="0.2">
      <c r="B25" s="1020" t="s">
        <v>959</v>
      </c>
      <c r="C25" s="1024"/>
      <c r="D25" s="688">
        <v>10.187334033156276</v>
      </c>
      <c r="E25" s="688">
        <v>0.18963657035807807</v>
      </c>
      <c r="F25" s="1033"/>
      <c r="G25" s="1033"/>
      <c r="H25" s="1034">
        <v>1.2334653320000002</v>
      </c>
      <c r="I25" s="47"/>
      <c r="J25" s="690">
        <v>335.4990440732664</v>
      </c>
    </row>
    <row r="26" ht="18" customHeight="1" x14ac:dyDescent="0.2">
      <c r="B26" s="1020" t="s">
        <v>960</v>
      </c>
      <c r="C26" s="1024"/>
      <c r="D26" s="688">
        <v>0.05099463304051961</v>
      </c>
      <c r="E26" s="688">
        <v>0.15442372083735</v>
      </c>
      <c r="F26" s="1033"/>
      <c r="G26" s="1033"/>
      <c r="H26" s="1034">
        <v>2.373529103</v>
      </c>
      <c r="I26" s="47"/>
      <c r="J26" s="690">
        <v>42.350135747032304</v>
      </c>
    </row>
    <row r="27" ht="18" customHeight="1" x14ac:dyDescent="0.25">
      <c r="B27" s="1029" t="s">
        <v>961</v>
      </c>
      <c r="C27" s="1035"/>
      <c r="D27" s="303"/>
      <c r="E27" s="39">
        <v>0.4610101189402962</v>
      </c>
      <c r="F27" s="1036"/>
      <c r="G27" s="1036"/>
      <c r="H27" s="1031"/>
      <c r="I27" s="80"/>
      <c r="J27" s="1037">
        <v>122.16768151917849</v>
      </c>
    </row>
    <row r="28" ht="18" customHeight="1" x14ac:dyDescent="0.2">
      <c r="B28" s="1038" t="s">
        <v>962</v>
      </c>
      <c r="C28" s="1039"/>
      <c r="D28" s="683" t="s">
        <v>307</v>
      </c>
      <c r="E28" s="1040"/>
      <c r="F28" s="1040"/>
      <c r="G28" s="1040"/>
      <c r="H28" s="1041" t="s">
        <v>107</v>
      </c>
      <c r="I28" s="47"/>
      <c r="J28" s="686" t="s">
        <v>307</v>
      </c>
    </row>
    <row r="29" ht="18" customHeight="1" x14ac:dyDescent="0.2">
      <c r="B29" s="1042" t="s">
        <v>963</v>
      </c>
      <c r="C29" s="1043"/>
      <c r="D29" s="1044" t="s">
        <v>107</v>
      </c>
      <c r="E29" s="1045">
        <v>3.3474443953132598</v>
      </c>
      <c r="F29" s="1046">
        <v>5.596</v>
      </c>
      <c r="G29" s="1046" t="s">
        <v>111</v>
      </c>
      <c r="H29" s="1047">
        <v>0.368</v>
      </c>
      <c r="I29" s="47"/>
      <c r="J29" s="1048">
        <v>887.0727647580138</v>
      </c>
    </row>
    <row r="30" ht="18" customHeight="1" x14ac:dyDescent="0.2">
      <c r="B30" s="1020" t="s">
        <v>964</v>
      </c>
      <c r="C30" s="1043"/>
      <c r="D30" s="1043"/>
      <c r="E30" s="1045">
        <v>2.2400438064628445</v>
      </c>
      <c r="F30" s="1043"/>
      <c r="G30" s="1043"/>
      <c r="H30" s="1043"/>
      <c r="I30" s="47"/>
      <c r="J30" s="1048">
        <v>593.6116087126538</v>
      </c>
    </row>
    <row r="31" ht="18" customHeight="1" x14ac:dyDescent="0.2">
      <c r="B31" s="1027" t="s">
        <v>965</v>
      </c>
      <c r="C31" s="1043"/>
      <c r="D31" s="1043"/>
      <c r="E31" s="1045">
        <v>1.1411037331296823</v>
      </c>
      <c r="F31" s="1043"/>
      <c r="G31" s="1043"/>
      <c r="H31" s="1043"/>
      <c r="I31" s="47"/>
      <c r="J31" s="1048">
        <v>302.3924892793658</v>
      </c>
    </row>
    <row r="32" ht="18" customHeight="1" x14ac:dyDescent="0.2">
      <c r="B32" s="1027" t="s">
        <v>966</v>
      </c>
      <c r="C32" s="1043"/>
      <c r="D32" s="1043"/>
      <c r="E32" s="1045">
        <v>0.4590869514196282</v>
      </c>
      <c r="F32" s="1043"/>
      <c r="G32" s="1043"/>
      <c r="H32" s="1043"/>
      <c r="I32" s="47"/>
      <c r="J32" s="1048">
        <v>121.65804212620147</v>
      </c>
    </row>
    <row r="33" ht="18" customHeight="1" x14ac:dyDescent="0.2">
      <c r="B33" s="1027" t="s">
        <v>967</v>
      </c>
      <c r="C33" s="1043"/>
      <c r="D33" s="1043"/>
      <c r="E33" s="1045">
        <v>0.07125544899128594</v>
      </c>
      <c r="F33" s="1043"/>
      <c r="G33" s="1043"/>
      <c r="H33" s="1043"/>
      <c r="I33" s="47"/>
      <c r="J33" s="1048">
        <v>18.882693982690775</v>
      </c>
    </row>
    <row r="34" ht="18" customHeight="1" x14ac:dyDescent="0.2">
      <c r="B34" s="1027" t="s">
        <v>968</v>
      </c>
      <c r="C34" s="1043"/>
      <c r="D34" s="1043"/>
      <c r="E34" s="1045">
        <v>0.5677097929369386</v>
      </c>
      <c r="F34" s="1043"/>
      <c r="G34" s="1043"/>
      <c r="H34" s="1043"/>
      <c r="I34" s="47"/>
      <c r="J34" s="1048">
        <v>150.44309512828872</v>
      </c>
    </row>
    <row r="35" ht="24" customHeight="1" x14ac:dyDescent="0.2">
      <c r="B35" s="1049" t="s">
        <v>969</v>
      </c>
      <c r="C35" s="1043"/>
      <c r="D35" s="1043"/>
      <c r="E35" s="1045">
        <v>0.0008878799853095031</v>
      </c>
      <c r="F35" s="1043"/>
      <c r="G35" s="1043"/>
      <c r="H35" s="1043"/>
      <c r="I35" s="47"/>
      <c r="J35" s="1048">
        <v>0.23528819610701832</v>
      </c>
    </row>
    <row r="36" ht="18" customHeight="1" x14ac:dyDescent="0.2">
      <c r="B36" s="1027" t="s">
        <v>970</v>
      </c>
      <c r="C36" s="1043"/>
      <c r="D36" s="1043"/>
      <c r="E36" s="1045" t="s">
        <v>486</v>
      </c>
      <c r="F36" s="1043"/>
      <c r="G36" s="1043"/>
      <c r="H36" s="1043"/>
      <c r="I36" s="47"/>
      <c r="J36" s="1048" t="s">
        <v>486</v>
      </c>
    </row>
    <row r="37" ht="18" customHeight="1" x14ac:dyDescent="0.2">
      <c r="B37" s="1027" t="s">
        <v>971</v>
      </c>
      <c r="C37" s="1043"/>
      <c r="D37" s="1043"/>
      <c r="E37" s="1045" t="s">
        <v>107</v>
      </c>
      <c r="F37" s="1043"/>
      <c r="G37" s="1043"/>
      <c r="H37" s="1043"/>
      <c r="I37" s="47"/>
      <c r="J37" s="1048" t="s">
        <v>107</v>
      </c>
    </row>
    <row r="38" ht="18" customHeight="1" x14ac:dyDescent="0.2">
      <c r="B38" s="1020" t="s">
        <v>972</v>
      </c>
      <c r="C38" s="1043"/>
      <c r="D38" s="1043"/>
      <c r="E38" s="1045">
        <v>1.1074005888504153</v>
      </c>
      <c r="F38" s="1043"/>
      <c r="G38" s="1043"/>
      <c r="H38" s="1043"/>
      <c r="I38" s="47"/>
      <c r="J38" s="1048">
        <v>293.46115604536004</v>
      </c>
    </row>
    <row r="39" ht="18" customHeight="1" x14ac:dyDescent="0.2">
      <c r="B39" s="1042" t="s">
        <v>973</v>
      </c>
      <c r="C39" s="1043"/>
      <c r="D39" s="1045" t="s">
        <v>107</v>
      </c>
      <c r="E39" s="1045" t="s">
        <v>107</v>
      </c>
      <c r="F39" s="1046" t="s">
        <v>107</v>
      </c>
      <c r="G39" s="1046" t="s">
        <v>107</v>
      </c>
      <c r="H39" s="1047" t="s">
        <v>107</v>
      </c>
      <c r="I39" s="1050" t="s">
        <v>107</v>
      </c>
      <c r="J39" s="1048" t="s">
        <v>107</v>
      </c>
    </row>
    <row r="40" ht="18" customHeight="1" x14ac:dyDescent="0.2">
      <c r="B40" s="1042" t="s">
        <v>974</v>
      </c>
      <c r="C40" s="1043"/>
      <c r="D40" s="1045" t="s">
        <v>307</v>
      </c>
      <c r="E40" s="1045" t="s">
        <v>307</v>
      </c>
      <c r="F40" s="1046" t="s">
        <v>486</v>
      </c>
      <c r="G40" s="1046" t="s">
        <v>486</v>
      </c>
      <c r="H40" s="1047" t="s">
        <v>486</v>
      </c>
      <c r="I40" s="1050" t="s">
        <v>486</v>
      </c>
      <c r="J40" s="1048" t="s">
        <v>307</v>
      </c>
    </row>
    <row r="41" ht="18" customHeight="1" x14ac:dyDescent="0.2">
      <c r="B41" s="1051" t="s">
        <v>975</v>
      </c>
      <c r="C41" s="1052">
        <v>38.003782446666676</v>
      </c>
      <c r="D41" s="909"/>
      <c r="E41" s="909"/>
      <c r="F41" s="909"/>
      <c r="G41" s="909"/>
      <c r="H41" s="1053"/>
      <c r="I41" s="1054"/>
      <c r="J41" s="1048">
        <v>38.003782446666676</v>
      </c>
    </row>
    <row r="42" ht="18" customHeight="1" x14ac:dyDescent="0.2">
      <c r="B42" s="1051" t="s">
        <v>976</v>
      </c>
      <c r="C42" s="1052">
        <v>15.28761275222224</v>
      </c>
      <c r="D42" s="909"/>
      <c r="E42" s="909"/>
      <c r="F42" s="909"/>
      <c r="G42" s="909"/>
      <c r="H42" s="1053"/>
      <c r="I42" s="1054"/>
      <c r="J42" s="1048">
        <v>15.28761275222224</v>
      </c>
    </row>
    <row r="43" ht="18" customHeight="1" x14ac:dyDescent="0.2">
      <c r="B43" s="1032" t="s">
        <v>977</v>
      </c>
      <c r="C43" s="1052" t="s">
        <v>107</v>
      </c>
      <c r="D43" s="909"/>
      <c r="E43" s="909"/>
      <c r="F43" s="909"/>
      <c r="G43" s="909"/>
      <c r="H43" s="1053"/>
      <c r="I43" s="1054"/>
      <c r="J43" s="1048" t="s">
        <v>107</v>
      </c>
    </row>
    <row r="44" ht="18" customHeight="1" x14ac:dyDescent="0.2">
      <c r="B44" s="1055" t="s">
        <v>978</v>
      </c>
      <c r="C44" s="1056" t="s">
        <v>111</v>
      </c>
      <c r="D44" s="1045" t="s">
        <v>111</v>
      </c>
      <c r="E44" s="1045" t="s">
        <v>111</v>
      </c>
      <c r="F44" s="1045" t="s">
        <v>111</v>
      </c>
      <c r="G44" s="1045" t="s">
        <v>111</v>
      </c>
      <c r="H44" s="1045" t="s">
        <v>111</v>
      </c>
      <c r="I44" s="1045" t="s">
        <v>111</v>
      </c>
      <c r="J44" s="1057" t="s">
        <v>111</v>
      </c>
    </row>
    <row r="45" ht="14.1" customHeight="1" x14ac:dyDescent="0.25">
      <c r="B45" s="504" t="s">
        <v>979</v>
      </c>
      <c r="C45" s="1058"/>
      <c r="D45" s="1058"/>
      <c r="E45" s="1058"/>
      <c r="F45" s="1058"/>
      <c r="G45" s="1058"/>
      <c r="H45" s="1059"/>
      <c r="I45" s="1059"/>
      <c r="J45" s="1059"/>
    </row>
    <row r="46" ht="14.1" customHeight="1" x14ac:dyDescent="0.25">
      <c r="B46" s="223" t="s">
        <v>980</v>
      </c>
      <c r="C46" s="1060"/>
      <c r="D46" s="1060"/>
      <c r="E46" s="1060"/>
      <c r="F46" s="1060"/>
      <c r="G46" s="1060"/>
    </row>
    <row r="47" ht="14.1" customHeight="1" x14ac:dyDescent="0.2">
      <c r="B47" s="223" t="s">
        <v>981</v>
      </c>
      <c r="C47" s="1061"/>
      <c r="D47" s="1061"/>
      <c r="E47" s="1061"/>
      <c r="F47" s="1061"/>
      <c r="G47" s="1061"/>
    </row>
    <row r="48" ht="14.1" customHeight="1" x14ac:dyDescent="0.25">
      <c r="B48" s="223" t="s">
        <v>982</v>
      </c>
      <c r="C48" s="1061"/>
      <c r="D48" s="1061"/>
      <c r="E48" s="1061"/>
      <c r="F48" s="1061"/>
      <c r="G48" s="1061"/>
    </row>
    <row r="49" ht="14.1" customHeight="1" x14ac:dyDescent="0.25">
      <c r="B49" s="223" t="s">
        <v>983</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984</v>
      </c>
      <c r="C52" s="1061"/>
      <c r="D52" s="1061"/>
      <c r="E52" s="1061"/>
      <c r="F52" s="1061"/>
      <c r="G52" s="1061"/>
    </row>
    <row r="53" ht="14.1" customHeight="1" x14ac:dyDescent="0.2">
      <c r="B53" s="1063"/>
      <c r="C53" s="1064"/>
      <c r="D53" s="1064"/>
      <c r="E53" s="1064"/>
      <c r="F53" s="1064"/>
      <c r="G53" s="1064"/>
    </row>
    <row r="54" ht="14.1" customHeight="1" x14ac:dyDescent="0.2">
      <c r="B54" s="1065" t="s">
        <v>460</v>
      </c>
      <c r="C54" s="1066"/>
      <c r="D54" s="1066"/>
      <c r="E54" s="1066"/>
      <c r="F54" s="1066"/>
      <c r="G54" s="1066"/>
      <c r="H54" s="1066"/>
      <c r="I54" s="1066"/>
      <c r="J54" s="1067"/>
    </row>
    <row r="55" ht="14.1" customHeight="1" x14ac:dyDescent="0.2">
      <c r="B55" s="1068" t="s">
        <v>985</v>
      </c>
      <c r="C55" s="1069"/>
      <c r="D55" s="1069"/>
      <c r="E55" s="1069"/>
      <c r="F55" s="1069"/>
      <c r="G55" s="1069"/>
      <c r="H55" s="1069"/>
      <c r="I55" s="1069"/>
      <c r="J55" s="1070"/>
    </row>
    <row r="56" ht="14.1" customHeight="1" x14ac:dyDescent="0.2">
      <c r="B56" s="1068" t="s">
        <v>986</v>
      </c>
      <c r="C56" s="1069"/>
      <c r="D56" s="1069"/>
      <c r="E56" s="1069"/>
      <c r="F56" s="1069"/>
      <c r="G56" s="1069"/>
      <c r="H56" s="1069"/>
      <c r="I56" s="1069"/>
      <c r="J56" s="1070"/>
    </row>
    <row r="57" ht="14.1" customHeight="1" x14ac:dyDescent="0.2">
      <c r="B57" s="1071" t="s">
        <v>987</v>
      </c>
      <c r="C57" s="1072"/>
      <c r="D57" s="1072"/>
      <c r="E57" s="1072"/>
      <c r="F57" s="1072"/>
      <c r="G57" s="1072"/>
      <c r="H57" s="1072"/>
      <c r="I57" s="1072"/>
      <c r="J57" s="1073"/>
    </row>
    <row r="58" ht="18" customHeight="1" x14ac:dyDescent="0.2">
      <c r="B58" s="507" t="s">
        <v>988</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75" t="s">
        <v>66</v>
      </c>
      <c r="C7" s="105" t="s">
        <v>992</v>
      </c>
      <c r="D7" s="105"/>
      <c r="E7" s="105"/>
      <c r="F7" s="1076" t="s">
        <v>142</v>
      </c>
      <c r="G7" s="1077" t="s">
        <v>143</v>
      </c>
      <c r="I7" s="160" t="s">
        <v>993</v>
      </c>
      <c r="J7" s="1078"/>
      <c r="K7" s="937" t="s">
        <v>994</v>
      </c>
      <c r="L7" s="937" t="s">
        <v>995</v>
      </c>
      <c r="M7" s="937" t="s">
        <v>996</v>
      </c>
      <c r="N7" s="937" t="s">
        <v>997</v>
      </c>
      <c r="O7" s="937" t="s">
        <v>998</v>
      </c>
      <c r="P7" s="937" t="s">
        <v>999</v>
      </c>
      <c r="Q7" s="937" t="s">
        <v>1000</v>
      </c>
      <c r="R7" s="937" t="s">
        <v>1001</v>
      </c>
      <c r="S7" s="937" t="s">
        <v>1002</v>
      </c>
      <c r="T7" s="937" t="s">
        <v>1003</v>
      </c>
      <c r="U7" s="937" t="s">
        <v>1004</v>
      </c>
    </row>
    <row r="8" ht="14.1" customHeight="1" x14ac:dyDescent="0.2">
      <c r="B8" s="479"/>
      <c r="C8" s="1079" t="s">
        <v>1005</v>
      </c>
      <c r="D8" s="1080" t="s">
        <v>1006</v>
      </c>
      <c r="E8" s="1081" t="s">
        <v>1007</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1008</v>
      </c>
      <c r="D9" s="740" t="s">
        <v>1009</v>
      </c>
      <c r="E9" s="515" t="s">
        <v>366</v>
      </c>
      <c r="F9" s="515" t="s">
        <v>1010</v>
      </c>
      <c r="G9" s="1085" t="s">
        <v>75</v>
      </c>
      <c r="I9" s="1086" t="s">
        <v>1011</v>
      </c>
      <c r="J9" s="1087"/>
      <c r="K9" s="1088"/>
      <c r="L9" s="1088"/>
      <c r="M9" s="1088"/>
      <c r="N9" s="1088"/>
      <c r="O9" s="1088"/>
      <c r="P9" s="1088"/>
      <c r="Q9" s="1088"/>
      <c r="R9" s="1088"/>
      <c r="S9" s="1088"/>
      <c r="T9" s="1088"/>
      <c r="U9" s="1088"/>
    </row>
    <row r="10" ht="18" customHeight="1" x14ac:dyDescent="0.2">
      <c r="B10" s="1089" t="s">
        <v>1012</v>
      </c>
      <c r="C10" s="125">
        <v>928.706</v>
      </c>
      <c r="D10" s="1090"/>
      <c r="E10" s="1090"/>
      <c r="F10" s="487">
        <v>66.34822788011543</v>
      </c>
      <c r="G10" s="1091">
        <v>61.617997321630476</v>
      </c>
      <c r="I10" s="1092" t="s">
        <v>1013</v>
      </c>
      <c r="J10" s="1093" t="s">
        <v>1014</v>
      </c>
      <c r="K10" s="167">
        <v>590.2078958757434</v>
      </c>
      <c r="L10" s="167">
        <v>331.2978468621445</v>
      </c>
      <c r="M10" s="529">
        <v>64.49996789575243</v>
      </c>
      <c r="N10" s="529">
        <v>53.4500845608961</v>
      </c>
      <c r="O10" s="529">
        <v>84.48301174496645</v>
      </c>
      <c r="P10" s="529">
        <v>137.0185903363168</v>
      </c>
      <c r="Q10" s="529">
        <v>49.13702788332396</v>
      </c>
      <c r="R10" s="529">
        <v>51.2302164018207</v>
      </c>
      <c r="S10" s="529">
        <v>530.396923533485</v>
      </c>
      <c r="T10" s="529" t="s">
        <v>111</v>
      </c>
      <c r="U10" s="529" t="s">
        <v>111</v>
      </c>
    </row>
    <row r="11" ht="18" customHeight="1" x14ac:dyDescent="0.2">
      <c r="B11" s="1094" t="s">
        <v>948</v>
      </c>
      <c r="C11" s="1090"/>
      <c r="D11" s="1095"/>
      <c r="E11" s="1095"/>
      <c r="F11" s="1025"/>
      <c r="G11" s="1096"/>
      <c r="I11" s="1092" t="s">
        <v>1015</v>
      </c>
      <c r="J11" s="1097"/>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44">
        <v>262.664</v>
      </c>
      <c r="D12" s="1044">
        <v>218.8728762589349</v>
      </c>
      <c r="E12" s="1044">
        <v>6.57136435922851</v>
      </c>
      <c r="F12" s="487">
        <v>94.33599135143133</v>
      </c>
      <c r="G12" s="1098">
        <v>24.778668832332357</v>
      </c>
      <c r="I12" s="1092" t="s">
        <v>1018</v>
      </c>
      <c r="J12" s="1093" t="s">
        <v>1019</v>
      </c>
      <c r="K12" s="167">
        <v>8.82869238732102</v>
      </c>
      <c r="L12" s="167">
        <v>6.45589992975631</v>
      </c>
      <c r="M12" s="529">
        <v>0.26822364962836</v>
      </c>
      <c r="N12" s="529" t="s">
        <v>107</v>
      </c>
      <c r="O12" s="529" t="s">
        <v>107</v>
      </c>
      <c r="P12" s="529" t="s">
        <v>107</v>
      </c>
      <c r="Q12" s="529" t="s">
        <v>107</v>
      </c>
      <c r="R12" s="529" t="s">
        <v>111</v>
      </c>
      <c r="S12" s="529" t="s">
        <v>107</v>
      </c>
      <c r="T12" s="529" t="s">
        <v>111</v>
      </c>
      <c r="U12" s="529" t="s">
        <v>111</v>
      </c>
    </row>
    <row r="13" ht="18" customHeight="1" x14ac:dyDescent="0.2">
      <c r="B13" s="122" t="s">
        <v>950</v>
      </c>
      <c r="C13" s="1044">
        <v>666.042</v>
      </c>
      <c r="D13" s="1044">
        <v>133.74125011737033</v>
      </c>
      <c r="E13" s="1044">
        <v>5.9018559737546</v>
      </c>
      <c r="F13" s="487">
        <v>55.3108189713233</v>
      </c>
      <c r="G13" s="1098">
        <v>36.83932848929812</v>
      </c>
      <c r="I13" s="1092" t="s">
        <v>1020</v>
      </c>
      <c r="J13" s="1093"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427.844</v>
      </c>
      <c r="D14" s="521"/>
      <c r="E14" s="521"/>
      <c r="F14" s="487">
        <v>11.756368258013948</v>
      </c>
      <c r="G14" s="1099">
        <v>5.0298916209817195</v>
      </c>
      <c r="I14" s="1092" t="s">
        <v>1023</v>
      </c>
      <c r="J14" s="1093" t="s">
        <v>366</v>
      </c>
      <c r="K14" s="167">
        <v>75.53604605122895</v>
      </c>
      <c r="L14" s="167">
        <v>69.56502944831685</v>
      </c>
      <c r="M14" s="529">
        <v>85.8766</v>
      </c>
      <c r="N14" s="529">
        <v>100</v>
      </c>
      <c r="O14" s="529" t="s">
        <v>107</v>
      </c>
      <c r="P14" s="529" t="s">
        <v>111</v>
      </c>
      <c r="Q14" s="529" t="s">
        <v>111</v>
      </c>
      <c r="R14" s="529" t="s">
        <v>111</v>
      </c>
      <c r="S14" s="529" t="s">
        <v>111</v>
      </c>
      <c r="T14" s="529" t="s">
        <v>111</v>
      </c>
      <c r="U14" s="529" t="s">
        <v>111</v>
      </c>
    </row>
    <row r="15" ht="18" customHeight="1" x14ac:dyDescent="0.2">
      <c r="B15" s="122" t="s">
        <v>1024</v>
      </c>
      <c r="C15" s="487">
        <v>427.844</v>
      </c>
      <c r="D15" s="521"/>
      <c r="E15" s="521"/>
      <c r="F15" s="487">
        <v>11.756368258013948</v>
      </c>
      <c r="G15" s="1099">
        <v>5.0298916209817195</v>
      </c>
      <c r="I15" s="1100" t="s">
        <v>1025</v>
      </c>
      <c r="J15" s="1101" t="s">
        <v>366</v>
      </c>
      <c r="K15" s="210">
        <v>67.41961365090002</v>
      </c>
      <c r="L15" s="210">
        <v>68.17053822431618</v>
      </c>
      <c r="M15" s="546">
        <v>60.82574613680728</v>
      </c>
      <c r="N15" s="546">
        <v>58.53611838082151</v>
      </c>
      <c r="O15" s="546">
        <v>58.95383594338302</v>
      </c>
      <c r="P15" s="546">
        <v>79.85946370598775</v>
      </c>
      <c r="Q15" s="546">
        <v>80.47920495818202</v>
      </c>
      <c r="R15" s="546" t="s">
        <v>111</v>
      </c>
      <c r="S15" s="546" t="s">
        <v>111</v>
      </c>
      <c r="T15" s="546" t="s">
        <v>111</v>
      </c>
      <c r="U15" s="546" t="s">
        <v>111</v>
      </c>
    </row>
    <row r="16" ht="18" customHeight="1" x14ac:dyDescent="0.2">
      <c r="B16" s="1102" t="s">
        <v>996</v>
      </c>
      <c r="C16" s="308">
        <v>295.911</v>
      </c>
      <c r="D16" s="1103">
        <v>26.1477922345048</v>
      </c>
      <c r="E16" s="1103">
        <v>6.5</v>
      </c>
      <c r="F16" s="487">
        <v>11.14746398497082</v>
      </c>
      <c r="G16" s="1104">
        <v>3.2986572152567</v>
      </c>
      <c r="I16" s="1105" t="s">
        <v>1026</v>
      </c>
      <c r="J16" s="181"/>
      <c r="K16" s="181"/>
      <c r="L16" s="181"/>
      <c r="M16" s="181"/>
      <c r="N16" s="181"/>
      <c r="O16" s="181"/>
      <c r="P16" s="181"/>
      <c r="Q16" s="181"/>
      <c r="R16" s="181"/>
      <c r="S16" s="181"/>
      <c r="T16" s="181"/>
      <c r="U16" s="181"/>
    </row>
    <row r="17" ht="18" customHeight="1" x14ac:dyDescent="0.2">
      <c r="B17" s="1102" t="s">
        <v>997</v>
      </c>
      <c r="C17" s="308">
        <v>122.397</v>
      </c>
      <c r="D17" s="1103">
        <v>31.020666153767838</v>
      </c>
      <c r="E17" s="1103">
        <v>6.5</v>
      </c>
      <c r="F17" s="487">
        <v>13.224893162590151</v>
      </c>
      <c r="G17" s="1104">
        <v>1.6186872484215469</v>
      </c>
      <c r="I17" s="1105" t="s">
        <v>1027</v>
      </c>
      <c r="J17" s="181"/>
      <c r="K17" s="181"/>
      <c r="L17" s="181"/>
      <c r="M17" s="181"/>
      <c r="N17" s="181"/>
      <c r="O17" s="181"/>
      <c r="P17" s="181"/>
      <c r="Q17" s="181"/>
      <c r="R17" s="181"/>
      <c r="S17" s="181"/>
      <c r="T17" s="181"/>
    </row>
    <row r="18" ht="18" customHeight="1" x14ac:dyDescent="0.2">
      <c r="B18" s="1102" t="s">
        <v>998</v>
      </c>
      <c r="C18" s="308">
        <v>9.536</v>
      </c>
      <c r="D18" s="1103">
        <v>27.683897673718</v>
      </c>
      <c r="E18" s="1103">
        <v>6.5</v>
      </c>
      <c r="F18" s="487">
        <v>11.802344515884268</v>
      </c>
      <c r="G18" s="1104">
        <v>0.11254715730347238</v>
      </c>
      <c r="I18" s="1105" t="s">
        <v>1028</v>
      </c>
      <c r="J18" s="181"/>
      <c r="K18" s="181"/>
      <c r="L18" s="181"/>
      <c r="M18" s="181"/>
      <c r="N18" s="181"/>
      <c r="O18" s="181"/>
      <c r="P18" s="181"/>
      <c r="Q18" s="181"/>
      <c r="R18" s="181"/>
      <c r="S18" s="181"/>
      <c r="T18" s="181"/>
    </row>
    <row r="19" ht="18" customHeight="1" x14ac:dyDescent="0.2">
      <c r="B19" s="749" t="s">
        <v>1029</v>
      </c>
      <c r="C19" s="487">
        <v>2076.439</v>
      </c>
      <c r="D19" s="521"/>
      <c r="E19" s="521"/>
      <c r="F19" s="487">
        <v>1.5</v>
      </c>
      <c r="G19" s="1099">
        <v>3.1146585</v>
      </c>
      <c r="I19" s="181"/>
      <c r="J19" s="181"/>
      <c r="K19" s="181"/>
      <c r="L19" s="181"/>
      <c r="M19" s="181"/>
      <c r="N19" s="181"/>
      <c r="O19" s="181"/>
      <c r="P19" s="181"/>
      <c r="Q19" s="181"/>
      <c r="R19" s="181"/>
      <c r="S19" s="181"/>
      <c r="T19" s="181"/>
    </row>
    <row r="20" ht="18" customHeight="1" x14ac:dyDescent="0.2">
      <c r="B20" s="122" t="s">
        <v>1030</v>
      </c>
      <c r="C20" s="487">
        <v>2076.439</v>
      </c>
      <c r="D20" s="521"/>
      <c r="E20" s="521"/>
      <c r="F20" s="487">
        <v>1.5</v>
      </c>
      <c r="G20" s="1099">
        <v>3.1146585</v>
      </c>
      <c r="I20" s="181"/>
      <c r="J20" s="181"/>
      <c r="K20" s="1106"/>
      <c r="L20" s="1106"/>
      <c r="M20" s="1106"/>
      <c r="N20" s="1106"/>
      <c r="O20" s="1106"/>
      <c r="P20" s="1106"/>
      <c r="Q20" s="1106"/>
      <c r="R20" s="1106"/>
      <c r="S20" s="1106"/>
      <c r="T20" s="1106"/>
    </row>
    <row r="21" ht="18" customHeight="1" x14ac:dyDescent="0.2">
      <c r="B21" s="1102" t="s">
        <v>999</v>
      </c>
      <c r="C21" s="308">
        <v>334.179</v>
      </c>
      <c r="D21" s="1103">
        <v>46.95905111629182</v>
      </c>
      <c r="E21" s="1103" t="s">
        <v>111</v>
      </c>
      <c r="F21" s="487">
        <v>1.5000000000000002</v>
      </c>
      <c r="G21" s="1104">
        <v>0.5012685</v>
      </c>
      <c r="I21" s="181"/>
      <c r="J21" s="1106"/>
      <c r="K21" s="1106"/>
      <c r="L21" s="1106"/>
      <c r="M21" s="1106"/>
      <c r="N21" s="1106"/>
      <c r="O21" s="1106"/>
      <c r="P21" s="1106"/>
      <c r="Q21" s="1106"/>
      <c r="R21" s="1106"/>
      <c r="S21" s="1106"/>
      <c r="T21" s="1106"/>
    </row>
    <row r="22" ht="18" customHeight="1" x14ac:dyDescent="0.2">
      <c r="B22" s="1102" t="s">
        <v>1000</v>
      </c>
      <c r="C22" s="308">
        <v>1742.26</v>
      </c>
      <c r="D22" s="1103">
        <v>26.564556689038213</v>
      </c>
      <c r="E22" s="1103" t="s">
        <v>111</v>
      </c>
      <c r="F22" s="487">
        <v>1.5</v>
      </c>
      <c r="G22" s="1104">
        <v>2.61339</v>
      </c>
      <c r="I22" s="181"/>
    </row>
    <row r="23" ht="18" customHeight="1" x14ac:dyDescent="0.2">
      <c r="B23" s="749" t="s">
        <v>1031</v>
      </c>
      <c r="C23" s="487">
        <v>17285.718</v>
      </c>
      <c r="D23" s="521"/>
      <c r="E23" s="521"/>
      <c r="F23" s="487">
        <v>0.035673713178474856</v>
      </c>
      <c r="G23" s="1099">
        <v>0.6166457460160001</v>
      </c>
    </row>
    <row r="24" ht="18" customHeight="1" x14ac:dyDescent="0.2">
      <c r="B24" s="1107" t="s">
        <v>1032</v>
      </c>
      <c r="C24" s="1044">
        <v>25.046</v>
      </c>
      <c r="D24" s="1044" t="s">
        <v>111</v>
      </c>
      <c r="E24" s="1044" t="s">
        <v>111</v>
      </c>
      <c r="F24" s="487">
        <v>5</v>
      </c>
      <c r="G24" s="1098">
        <v>0.12523</v>
      </c>
    </row>
    <row r="25" ht="18" customHeight="1" x14ac:dyDescent="0.2">
      <c r="B25" s="1107" t="s">
        <v>1033</v>
      </c>
      <c r="C25" s="1044">
        <v>10.109</v>
      </c>
      <c r="D25" s="1044" t="s">
        <v>111</v>
      </c>
      <c r="E25" s="1044" t="s">
        <v>111</v>
      </c>
      <c r="F25" s="487">
        <v>18</v>
      </c>
      <c r="G25" s="1098">
        <v>0.181962</v>
      </c>
    </row>
    <row r="26" ht="18" customHeight="1" x14ac:dyDescent="0.2">
      <c r="B26" s="1107" t="s">
        <v>1034</v>
      </c>
      <c r="C26" s="1108">
        <v>13382.391</v>
      </c>
      <c r="D26" s="1109" t="s">
        <v>111</v>
      </c>
      <c r="E26" s="1109" t="s">
        <v>111</v>
      </c>
      <c r="F26" s="487" t="s">
        <v>107</v>
      </c>
      <c r="G26" s="1110" t="s">
        <v>107</v>
      </c>
    </row>
    <row r="27" ht="18" customHeight="1" x14ac:dyDescent="0.2">
      <c r="B27" s="1107" t="s">
        <v>1035</v>
      </c>
      <c r="C27" s="487">
        <v>3868.172</v>
      </c>
      <c r="D27" s="521"/>
      <c r="E27" s="521"/>
      <c r="F27" s="487">
        <v>0.0799999963848557</v>
      </c>
      <c r="G27" s="1099">
        <v>0.30945374601600006</v>
      </c>
    </row>
    <row r="28" ht="18" customHeight="1" x14ac:dyDescent="0.2">
      <c r="B28" s="857" t="s">
        <v>1036</v>
      </c>
      <c r="C28" s="1044">
        <v>3868.172</v>
      </c>
      <c r="D28" s="1044" t="s">
        <v>486</v>
      </c>
      <c r="E28" s="1044" t="s">
        <v>486</v>
      </c>
      <c r="F28" s="487">
        <v>0.0799999963848557</v>
      </c>
      <c r="G28" s="1098">
        <v>0.30945374601600006</v>
      </c>
    </row>
    <row r="29" ht="14.1" customHeight="1" x14ac:dyDescent="0.25">
      <c r="B29" s="504" t="s">
        <v>1037</v>
      </c>
      <c r="C29" s="1058"/>
      <c r="D29" s="1058"/>
      <c r="E29" s="1058"/>
      <c r="F29" s="1058"/>
      <c r="G29" s="1058"/>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521</v>
      </c>
      <c r="C37" s="1111"/>
      <c r="D37" s="1111"/>
      <c r="E37" s="1111"/>
      <c r="F37" s="1111"/>
      <c r="G37" s="1112"/>
    </row>
    <row r="38" ht="14.1" customHeight="1" x14ac:dyDescent="0.2">
      <c r="B38" s="1113" t="s">
        <v>1042</v>
      </c>
      <c r="C38" s="1114"/>
      <c r="D38" s="1114"/>
      <c r="E38" s="1114"/>
      <c r="F38" s="1114"/>
      <c r="G38" s="1115"/>
    </row>
    <row r="39" ht="14.1" customHeight="1" x14ac:dyDescent="0.2">
      <c r="B39" s="1113" t="s">
        <v>1043</v>
      </c>
      <c r="C39" s="1114"/>
      <c r="D39" s="1114"/>
      <c r="E39" s="1114"/>
      <c r="F39" s="1114"/>
      <c r="G39" s="1115"/>
    </row>
    <row r="40" ht="14.1" customHeight="1" x14ac:dyDescent="0.2">
      <c r="B40" s="1113" t="s">
        <v>1044</v>
      </c>
      <c r="C40" s="1114"/>
      <c r="D40" s="1114"/>
      <c r="E40" s="1114"/>
      <c r="F40" s="1114"/>
      <c r="G40" s="1115"/>
    </row>
    <row r="41" ht="14.1" customHeight="1" x14ac:dyDescent="0.2">
      <c r="B41" s="1116" t="s">
        <v>1045</v>
      </c>
      <c r="C41" s="1117"/>
      <c r="D41" s="1117"/>
      <c r="E41" s="1117"/>
      <c r="F41" s="1117"/>
      <c r="G41" s="1118"/>
    </row>
    <row r="42" ht="14.1" customHeight="1" x14ac:dyDescent="0.2">
      <c r="B42" s="1119" t="s">
        <v>1046</v>
      </c>
      <c r="C42" s="1120"/>
      <c r="D42" s="1120"/>
      <c r="E42" s="1120"/>
      <c r="F42" s="1120"/>
      <c r="G42" s="1121"/>
    </row>
    <row r="43" ht="18" customHeight="1" x14ac:dyDescent="0.2">
      <c r="B43" s="1122" t="s">
        <v>1047</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25" t="s">
        <v>1051</v>
      </c>
      <c r="C6" s="1126" t="s">
        <v>992</v>
      </c>
      <c r="D6" s="1126"/>
      <c r="E6" s="1126"/>
      <c r="F6" s="1126"/>
      <c r="G6" s="1126"/>
      <c r="H6" s="1126"/>
      <c r="I6" s="1126"/>
      <c r="J6" s="1127" t="s">
        <v>142</v>
      </c>
      <c r="K6" s="1128" t="s">
        <v>143</v>
      </c>
      <c r="M6" s="1129"/>
      <c r="N6" s="1130"/>
      <c r="O6" s="1131"/>
      <c r="P6" s="1132"/>
      <c r="Q6" s="1133" t="s">
        <v>1052</v>
      </c>
      <c r="R6" s="1133"/>
      <c r="S6" s="1133"/>
      <c r="T6" s="1133"/>
      <c r="U6" s="1133"/>
      <c r="V6" s="1133"/>
      <c r="W6" s="1133"/>
      <c r="X6" s="1133"/>
      <c r="Y6" s="1133"/>
      <c r="Z6" s="1133"/>
      <c r="AA6" s="1133"/>
      <c r="AB6" s="1133"/>
    </row>
    <row r="7" ht="73.5" customHeight="1" x14ac:dyDescent="0.2" s="224" customFormat="1">
      <c r="B7" s="1134" t="s">
        <v>570</v>
      </c>
      <c r="C7" s="1135" t="s">
        <v>1053</v>
      </c>
      <c r="D7" s="1136" t="s">
        <v>1054</v>
      </c>
      <c r="E7" s="1136"/>
      <c r="F7" s="1136"/>
      <c r="G7" s="1137" t="s">
        <v>1055</v>
      </c>
      <c r="H7" s="1137" t="s">
        <v>1056</v>
      </c>
      <c r="I7" s="1138" t="s">
        <v>1057</v>
      </c>
      <c r="J7" s="1139"/>
      <c r="K7" s="1140"/>
      <c r="M7" s="1141"/>
      <c r="N7" s="1142"/>
      <c r="O7" s="1143" t="s">
        <v>1058</v>
      </c>
      <c r="P7" s="1144" t="s">
        <v>1059</v>
      </c>
      <c r="Q7" s="1145" t="s">
        <v>1060</v>
      </c>
      <c r="R7" s="1146" t="s">
        <v>1061</v>
      </c>
      <c r="S7" s="1146" t="s">
        <v>1062</v>
      </c>
      <c r="T7" s="1146" t="s">
        <v>1063</v>
      </c>
      <c r="U7" s="1146" t="s">
        <v>1064</v>
      </c>
      <c r="V7" s="1146" t="s">
        <v>1065</v>
      </c>
      <c r="W7" s="1146" t="s">
        <v>1066</v>
      </c>
      <c r="X7" s="1147" t="s">
        <v>1067</v>
      </c>
      <c r="Y7" s="1147" t="s">
        <v>1068</v>
      </c>
      <c r="Z7" s="1147" t="s">
        <v>1069</v>
      </c>
      <c r="AA7" s="1147" t="s">
        <v>1070</v>
      </c>
      <c r="AB7" s="1148" t="s">
        <v>1071</v>
      </c>
    </row>
    <row r="8" ht="14.1" customHeight="1" x14ac:dyDescent="0.25" s="224" customFormat="1">
      <c r="A8" s="1"/>
      <c r="B8" s="1149"/>
      <c r="C8" s="1150"/>
      <c r="D8" s="971" t="s">
        <v>1072</v>
      </c>
      <c r="E8" s="971" t="s">
        <v>1073</v>
      </c>
      <c r="F8" s="402" t="s">
        <v>1074</v>
      </c>
      <c r="G8" s="1151"/>
      <c r="H8" s="1151"/>
      <c r="I8" s="1152"/>
      <c r="J8" s="1153" t="s">
        <v>572</v>
      </c>
      <c r="K8" s="1154" t="s">
        <v>572</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1008</v>
      </c>
      <c r="D9" s="1163" t="s">
        <v>1075</v>
      </c>
      <c r="E9" s="1163"/>
      <c r="F9" s="1163"/>
      <c r="G9" s="739" t="s">
        <v>1076</v>
      </c>
      <c r="H9" s="739" t="s">
        <v>1077</v>
      </c>
      <c r="I9" s="739" t="s">
        <v>1078</v>
      </c>
      <c r="J9" s="1164" t="s">
        <v>1079</v>
      </c>
      <c r="K9" s="1165" t="s">
        <v>75</v>
      </c>
      <c r="M9" s="1166" t="s">
        <v>1080</v>
      </c>
      <c r="N9" s="1166"/>
      <c r="O9" s="1167"/>
      <c r="P9" s="1168"/>
      <c r="Q9" s="1167"/>
      <c r="R9" s="1169"/>
      <c r="S9" s="1169"/>
      <c r="T9" s="1170"/>
      <c r="U9" s="1170"/>
      <c r="V9" s="1170"/>
      <c r="W9" s="1170"/>
      <c r="X9" s="1171"/>
      <c r="Y9" s="1171"/>
      <c r="Z9" s="1171"/>
      <c r="AA9" s="1171"/>
      <c r="AB9" s="1172"/>
    </row>
    <row r="10" ht="18" customHeight="1" x14ac:dyDescent="0.2" s="224" customFormat="1">
      <c r="A10" s="224" t="s">
        <v>513</v>
      </c>
      <c r="B10" s="1173" t="s">
        <v>1081</v>
      </c>
      <c r="C10" s="1174">
        <v>928.706</v>
      </c>
      <c r="D10" s="1033"/>
      <c r="E10" s="1033"/>
      <c r="F10" s="1033"/>
      <c r="G10" s="1033"/>
      <c r="H10" s="1033"/>
      <c r="I10" s="1175"/>
      <c r="J10" s="1176">
        <v>4.7201753200148335</v>
      </c>
      <c r="K10" s="1177">
        <v>4.383655140749696</v>
      </c>
      <c r="M10" s="1178" t="s">
        <v>1082</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948</v>
      </c>
      <c r="C11" s="1185"/>
      <c r="D11" s="1033"/>
      <c r="E11" s="1033"/>
      <c r="F11" s="1033"/>
      <c r="G11" s="1033"/>
      <c r="H11" s="1033"/>
      <c r="I11" s="1175"/>
      <c r="J11" s="1186"/>
      <c r="K11" s="1187"/>
      <c r="M11" s="1188"/>
      <c r="N11" s="1178" t="s">
        <v>1083</v>
      </c>
      <c r="O11" s="1189" t="s">
        <v>1084</v>
      </c>
      <c r="P11" s="1190" t="s">
        <v>1072</v>
      </c>
      <c r="Q11" s="1191" t="s">
        <v>107</v>
      </c>
      <c r="R11" s="1192">
        <v>10.74851115947951</v>
      </c>
      <c r="S11" s="1192" t="s">
        <v>107</v>
      </c>
      <c r="T11" s="1193">
        <v>80.18478697936243</v>
      </c>
      <c r="U11" s="1193" t="s">
        <v>107</v>
      </c>
      <c r="V11" s="1193" t="s">
        <v>107</v>
      </c>
      <c r="W11" s="1193" t="s">
        <v>107</v>
      </c>
      <c r="X11" s="1193">
        <v>9.06670186115806</v>
      </c>
      <c r="Y11" s="1193" t="s">
        <v>107</v>
      </c>
      <c r="Z11" s="1193" t="s">
        <v>107</v>
      </c>
      <c r="AA11" s="1193" t="s">
        <v>107</v>
      </c>
      <c r="AB11" s="1194" t="s">
        <v>107</v>
      </c>
    </row>
    <row r="12" ht="18" customHeight="1" x14ac:dyDescent="0.2" s="224" customFormat="1">
      <c r="B12" s="1195" t="s">
        <v>956</v>
      </c>
      <c r="C12" s="1196">
        <v>262.664</v>
      </c>
      <c r="D12" s="1196">
        <v>100</v>
      </c>
      <c r="E12" s="1196" t="s">
        <v>107</v>
      </c>
      <c r="F12" s="1196" t="s">
        <v>107</v>
      </c>
      <c r="G12" s="1197">
        <v>590.2078958757434</v>
      </c>
      <c r="H12" s="1198">
        <v>3.99494629639181</v>
      </c>
      <c r="I12" s="1199">
        <v>0.24</v>
      </c>
      <c r="J12" s="1200">
        <v>10.496644535244952</v>
      </c>
      <c r="K12" s="1201">
        <v>2.75709064020558</v>
      </c>
      <c r="M12" s="1188"/>
      <c r="N12" s="1202" t="s">
        <v>1085</v>
      </c>
      <c r="O12" s="1203" t="s">
        <v>1075</v>
      </c>
      <c r="P12" s="1204" t="s">
        <v>1073</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957</v>
      </c>
      <c r="C13" s="1196">
        <v>666.042</v>
      </c>
      <c r="D13" s="1196">
        <v>100</v>
      </c>
      <c r="E13" s="1196" t="s">
        <v>107</v>
      </c>
      <c r="F13" s="1196" t="s">
        <v>107</v>
      </c>
      <c r="G13" s="1197">
        <v>331.2978468621445</v>
      </c>
      <c r="H13" s="1198">
        <v>2.468445158005688</v>
      </c>
      <c r="I13" s="1199">
        <v>0.18</v>
      </c>
      <c r="J13" s="1200">
        <v>2.4421350313405408</v>
      </c>
      <c r="K13" s="1201">
        <v>1.6265645005441165</v>
      </c>
      <c r="M13" s="1188"/>
      <c r="N13" s="1207"/>
      <c r="O13" s="1208"/>
      <c r="P13" s="1204" t="s">
        <v>1074</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1086</v>
      </c>
      <c r="C14" s="1214">
        <v>427.844</v>
      </c>
      <c r="D14" s="1215"/>
      <c r="E14" s="1215"/>
      <c r="F14" s="1215"/>
      <c r="G14" s="1215"/>
      <c r="H14" s="1215"/>
      <c r="I14" s="1216"/>
      <c r="J14" s="1200">
        <v>0.34121757518668894</v>
      </c>
      <c r="K14" s="1177">
        <v>0.14598789223817374</v>
      </c>
      <c r="M14" s="1188"/>
      <c r="N14" s="1207"/>
      <c r="O14" s="1217" t="s">
        <v>1087</v>
      </c>
      <c r="P14" s="1190" t="s">
        <v>1072</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1088</v>
      </c>
      <c r="C15" s="1214">
        <v>427.844</v>
      </c>
      <c r="D15" s="1219"/>
      <c r="E15" s="1219"/>
      <c r="F15" s="1219"/>
      <c r="G15" s="1219"/>
      <c r="H15" s="1219"/>
      <c r="I15" s="1220"/>
      <c r="J15" s="1200">
        <v>0.34121757518668894</v>
      </c>
      <c r="K15" s="1177">
        <v>0.14598789223817374</v>
      </c>
      <c r="M15" s="1188"/>
      <c r="N15" s="1207"/>
      <c r="O15" s="1221"/>
      <c r="P15" s="1204" t="s">
        <v>1073</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996</v>
      </c>
      <c r="C16" s="1223">
        <v>295.911</v>
      </c>
      <c r="D16" s="27">
        <v>100</v>
      </c>
      <c r="E16" s="1224" t="s">
        <v>107</v>
      </c>
      <c r="F16" s="1224" t="s">
        <v>107</v>
      </c>
      <c r="G16" s="1225">
        <v>64.49996789575243</v>
      </c>
      <c r="H16" s="27">
        <v>0.56292564575832</v>
      </c>
      <c r="I16" s="28">
        <v>0.19</v>
      </c>
      <c r="J16" s="1200">
        <v>0.31300495404131645</v>
      </c>
      <c r="K16" s="1201">
        <v>0.09262160895532</v>
      </c>
      <c r="M16" s="1188"/>
      <c r="N16" s="1226"/>
      <c r="O16" s="1227"/>
      <c r="P16" s="1204" t="s">
        <v>1074</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997</v>
      </c>
      <c r="C17" s="1223">
        <v>122.397</v>
      </c>
      <c r="D17" s="27">
        <v>100</v>
      </c>
      <c r="E17" s="1224" t="s">
        <v>107</v>
      </c>
      <c r="F17" s="1224" t="s">
        <v>107</v>
      </c>
      <c r="G17" s="1225">
        <v>53.4500845608961</v>
      </c>
      <c r="H17" s="27">
        <v>0.7035628700432636</v>
      </c>
      <c r="I17" s="28">
        <v>0.19</v>
      </c>
      <c r="J17" s="1200">
        <v>0.39087968881168444</v>
      </c>
      <c r="K17" s="1201">
        <v>0.04784250127148374</v>
      </c>
      <c r="M17" s="1188"/>
      <c r="N17" s="1178" t="s">
        <v>1089</v>
      </c>
      <c r="O17" s="1189" t="s">
        <v>1084</v>
      </c>
      <c r="P17" s="1190" t="s">
        <v>1072</v>
      </c>
      <c r="Q17" s="1191" t="s">
        <v>107</v>
      </c>
      <c r="R17" s="1192">
        <v>2.645433771443843</v>
      </c>
      <c r="S17" s="1192" t="s">
        <v>107</v>
      </c>
      <c r="T17" s="1193">
        <v>83.69897499771274</v>
      </c>
      <c r="U17" s="1193" t="s">
        <v>107</v>
      </c>
      <c r="V17" s="1193" t="s">
        <v>107</v>
      </c>
      <c r="W17" s="1193" t="s">
        <v>107</v>
      </c>
      <c r="X17" s="1193">
        <v>13.655591230843427</v>
      </c>
      <c r="Y17" s="1193" t="s">
        <v>107</v>
      </c>
      <c r="Z17" s="1193" t="s">
        <v>107</v>
      </c>
      <c r="AA17" s="1193" t="s">
        <v>107</v>
      </c>
      <c r="AB17" s="1194" t="s">
        <v>107</v>
      </c>
    </row>
    <row r="18" ht="18" customHeight="1" x14ac:dyDescent="0.2" s="224" customFormat="1">
      <c r="B18" s="1222" t="s">
        <v>998</v>
      </c>
      <c r="C18" s="1223">
        <v>9.536</v>
      </c>
      <c r="D18" s="27">
        <v>100</v>
      </c>
      <c r="E18" s="1224" t="s">
        <v>107</v>
      </c>
      <c r="F18" s="1224" t="s">
        <v>107</v>
      </c>
      <c r="G18" s="1225">
        <v>84.48301174496645</v>
      </c>
      <c r="H18" s="27">
        <v>0.62333142931106</v>
      </c>
      <c r="I18" s="28">
        <v>0.19</v>
      </c>
      <c r="J18" s="1200">
        <v>0.5792556639440016</v>
      </c>
      <c r="K18" s="1201">
        <v>0.00552378201137</v>
      </c>
      <c r="M18" s="1188"/>
      <c r="N18" s="1202" t="s">
        <v>1085</v>
      </c>
      <c r="O18" s="1203" t="s">
        <v>1075</v>
      </c>
      <c r="P18" s="1204" t="s">
        <v>1073</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1090</v>
      </c>
      <c r="C19" s="1214">
        <v>2076.439</v>
      </c>
      <c r="D19" s="1219"/>
      <c r="E19" s="1219"/>
      <c r="F19" s="1219"/>
      <c r="G19" s="1219"/>
      <c r="H19" s="1219"/>
      <c r="I19" s="1220"/>
      <c r="J19" s="1200">
        <v>4.906156180439819</v>
      </c>
      <c r="K19" s="1177">
        <v>10.187334033156276</v>
      </c>
      <c r="M19" s="1188"/>
      <c r="N19" s="1231"/>
      <c r="O19" s="1208"/>
      <c r="P19" s="1204" t="s">
        <v>1074</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1091</v>
      </c>
      <c r="C20" s="1214">
        <v>2076.439</v>
      </c>
      <c r="D20" s="1219"/>
      <c r="E20" s="1219"/>
      <c r="F20" s="1219"/>
      <c r="G20" s="1219"/>
      <c r="H20" s="1219"/>
      <c r="I20" s="1220"/>
      <c r="J20" s="1200">
        <v>4.906156180439819</v>
      </c>
      <c r="K20" s="1177">
        <v>10.187334033156276</v>
      </c>
      <c r="M20" s="1188"/>
      <c r="N20" s="1231"/>
      <c r="O20" s="1217" t="s">
        <v>1087</v>
      </c>
      <c r="P20" s="1190" t="s">
        <v>1072</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999</v>
      </c>
      <c r="C21" s="1223">
        <v>334.179</v>
      </c>
      <c r="D21" s="27">
        <v>100</v>
      </c>
      <c r="E21" s="1224" t="s">
        <v>107</v>
      </c>
      <c r="F21" s="1224" t="s">
        <v>107</v>
      </c>
      <c r="G21" s="1225">
        <v>137.0185903363168</v>
      </c>
      <c r="H21" s="27">
        <v>0.5026456727637435</v>
      </c>
      <c r="I21" s="28">
        <v>0.45</v>
      </c>
      <c r="J21" s="1200">
        <v>7.30156675689779</v>
      </c>
      <c r="K21" s="1201">
        <v>2.440030277253346</v>
      </c>
      <c r="M21" s="1188"/>
      <c r="N21" s="1231"/>
      <c r="O21" s="1221"/>
      <c r="P21" s="1204" t="s">
        <v>1073</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1000</v>
      </c>
      <c r="C22" s="1223">
        <v>1742.26</v>
      </c>
      <c r="D22" s="27">
        <v>100</v>
      </c>
      <c r="E22" s="1224" t="s">
        <v>107</v>
      </c>
      <c r="F22" s="1224" t="s">
        <v>107</v>
      </c>
      <c r="G22" s="1225">
        <v>49.13702788332396</v>
      </c>
      <c r="H22" s="27">
        <v>0.2806047026981194</v>
      </c>
      <c r="I22" s="28">
        <v>0.45</v>
      </c>
      <c r="J22" s="1200">
        <v>4.4466978269046695</v>
      </c>
      <c r="K22" s="1201">
        <v>7.747303755902929</v>
      </c>
      <c r="M22" s="1235"/>
      <c r="N22" s="1236"/>
      <c r="O22" s="1227"/>
      <c r="P22" s="1204" t="s">
        <v>1074</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1092</v>
      </c>
      <c r="C23" s="1214">
        <v>17285.718</v>
      </c>
      <c r="D23" s="1219"/>
      <c r="E23" s="1219"/>
      <c r="F23" s="1219"/>
      <c r="G23" s="1219"/>
      <c r="H23" s="1219"/>
      <c r="I23" s="1220"/>
      <c r="J23" s="1200">
        <v>0.002950102103975063</v>
      </c>
      <c r="K23" s="1177">
        <v>0.05099463304051961</v>
      </c>
      <c r="M23" s="160" t="s">
        <v>996</v>
      </c>
      <c r="N23" s="1237"/>
      <c r="O23" s="1189" t="s">
        <v>1084</v>
      </c>
      <c r="P23" s="1190" t="s">
        <v>1072</v>
      </c>
      <c r="Q23" s="1191" t="s">
        <v>107</v>
      </c>
      <c r="R23" s="1192" t="s">
        <v>107</v>
      </c>
      <c r="S23" s="1192" t="s">
        <v>107</v>
      </c>
      <c r="T23" s="1193">
        <v>47.616452429259205</v>
      </c>
      <c r="U23" s="1193" t="s">
        <v>107</v>
      </c>
      <c r="V23" s="1193" t="s">
        <v>107</v>
      </c>
      <c r="W23" s="1193" t="s">
        <v>107</v>
      </c>
      <c r="X23" s="1193">
        <v>52.38354757074081</v>
      </c>
      <c r="Y23" s="1193" t="s">
        <v>107</v>
      </c>
      <c r="Z23" s="1193" t="s">
        <v>107</v>
      </c>
      <c r="AA23" s="1193" t="s">
        <v>107</v>
      </c>
      <c r="AB23" s="1194" t="s">
        <v>107</v>
      </c>
    </row>
    <row r="24" ht="18" customHeight="1" x14ac:dyDescent="0.2" s="224" customFormat="1">
      <c r="B24" s="1218" t="s">
        <v>1093</v>
      </c>
      <c r="C24" s="1224">
        <v>25.046</v>
      </c>
      <c r="D24" s="1224">
        <v>100</v>
      </c>
      <c r="E24" s="1224" t="s">
        <v>107</v>
      </c>
      <c r="F24" s="1224" t="s">
        <v>107</v>
      </c>
      <c r="G24" s="1225">
        <v>51.2302164018207</v>
      </c>
      <c r="H24" s="27" t="s">
        <v>486</v>
      </c>
      <c r="I24" s="491" t="s">
        <v>486</v>
      </c>
      <c r="J24" s="1200">
        <v>0.06812430240421626</v>
      </c>
      <c r="K24" s="1201">
        <v>0.001706241278016</v>
      </c>
      <c r="M24" s="1082"/>
      <c r="N24" s="1238"/>
      <c r="O24" s="1203" t="s">
        <v>1075</v>
      </c>
      <c r="P24" s="1204" t="s">
        <v>1073</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1094</v>
      </c>
      <c r="C25" s="1224">
        <v>10.109</v>
      </c>
      <c r="D25" s="1224">
        <v>100</v>
      </c>
      <c r="E25" s="1224" t="s">
        <v>107</v>
      </c>
      <c r="F25" s="1224" t="s">
        <v>107</v>
      </c>
      <c r="G25" s="1225">
        <v>530.396923533485</v>
      </c>
      <c r="H25" s="27" t="s">
        <v>486</v>
      </c>
      <c r="I25" s="491" t="s">
        <v>486</v>
      </c>
      <c r="J25" s="1200">
        <v>2.876723076114724</v>
      </c>
      <c r="K25" s="1201">
        <v>0.029080793576443748</v>
      </c>
      <c r="M25" s="1082"/>
      <c r="N25" s="1238"/>
      <c r="O25" s="1208"/>
      <c r="P25" s="1204" t="s">
        <v>1074</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1095</v>
      </c>
      <c r="C26" s="1224">
        <v>13382.391</v>
      </c>
      <c r="D26" s="1224">
        <v>100</v>
      </c>
      <c r="E26" s="1224" t="s">
        <v>107</v>
      </c>
      <c r="F26" s="1224" t="s">
        <v>107</v>
      </c>
      <c r="G26" s="1225">
        <v>1.6473947906992108</v>
      </c>
      <c r="H26" s="27">
        <v>0.02675021899373</v>
      </c>
      <c r="I26" s="491">
        <v>0.37747163343232</v>
      </c>
      <c r="J26" s="1200">
        <v>0.0012821869194688709</v>
      </c>
      <c r="K26" s="1201">
        <v>0.017158726691417943</v>
      </c>
      <c r="M26" s="1082"/>
      <c r="N26" s="1238"/>
      <c r="O26" s="1217" t="s">
        <v>1087</v>
      </c>
      <c r="P26" s="1190" t="s">
        <v>1072</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1096</v>
      </c>
      <c r="C27" s="1214">
        <v>3868.172</v>
      </c>
      <c r="D27" s="1239"/>
      <c r="E27" s="1239"/>
      <c r="F27" s="1239"/>
      <c r="G27" s="1239"/>
      <c r="H27" s="1239"/>
      <c r="I27" s="1240"/>
      <c r="J27" s="1200">
        <v>0.0007881943963820424</v>
      </c>
      <c r="K27" s="1177">
        <v>0.0030488714946419176</v>
      </c>
      <c r="M27" s="1082"/>
      <c r="N27" s="1238"/>
      <c r="O27" s="1221"/>
      <c r="P27" s="1204" t="s">
        <v>1073</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1097</v>
      </c>
      <c r="C28" s="1224">
        <v>3868.172</v>
      </c>
      <c r="D28" s="1224">
        <v>100</v>
      </c>
      <c r="E28" s="1224" t="s">
        <v>107</v>
      </c>
      <c r="F28" s="1224" t="s">
        <v>107</v>
      </c>
      <c r="G28" s="1225" t="s">
        <v>111</v>
      </c>
      <c r="H28" s="27">
        <v>0.1</v>
      </c>
      <c r="I28" s="491">
        <v>0.32</v>
      </c>
      <c r="J28" s="1200">
        <v>0.0007881943963820424</v>
      </c>
      <c r="K28" s="1201">
        <v>0.0030488714946419176</v>
      </c>
      <c r="M28" s="1242"/>
      <c r="N28" s="1243"/>
      <c r="O28" s="1227"/>
      <c r="P28" s="1204" t="s">
        <v>1074</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1098</v>
      </c>
      <c r="C29" s="1245"/>
      <c r="D29" s="1245"/>
      <c r="E29" s="1245"/>
      <c r="F29" s="1245"/>
      <c r="G29" s="1245"/>
      <c r="H29" s="1245"/>
      <c r="I29" s="1245"/>
      <c r="J29" s="1245"/>
      <c r="K29" s="1245"/>
      <c r="M29" s="160" t="s">
        <v>997</v>
      </c>
      <c r="N29" s="1237"/>
      <c r="O29" s="1189" t="s">
        <v>1084</v>
      </c>
      <c r="P29" s="1190" t="s">
        <v>1072</v>
      </c>
      <c r="Q29" s="1191" t="s">
        <v>107</v>
      </c>
      <c r="R29" s="1192" t="s">
        <v>107</v>
      </c>
      <c r="S29" s="1192" t="s">
        <v>107</v>
      </c>
      <c r="T29" s="1193">
        <v>47.61087460622467</v>
      </c>
      <c r="U29" s="1193" t="s">
        <v>107</v>
      </c>
      <c r="V29" s="1193" t="s">
        <v>107</v>
      </c>
      <c r="W29" s="1193" t="s">
        <v>107</v>
      </c>
      <c r="X29" s="1193">
        <v>52.38912539377532</v>
      </c>
      <c r="Y29" s="1193" t="s">
        <v>107</v>
      </c>
      <c r="Z29" s="1193" t="s">
        <v>107</v>
      </c>
      <c r="AA29" s="1193" t="s">
        <v>107</v>
      </c>
      <c r="AB29" s="1194" t="s">
        <v>107</v>
      </c>
    </row>
    <row r="30" ht="18" customHeight="1" x14ac:dyDescent="0.25" s="224" customFormat="1">
      <c r="B30" s="223" t="s">
        <v>1099</v>
      </c>
      <c r="C30" s="1246"/>
      <c r="D30" s="1246"/>
      <c r="E30" s="1246"/>
      <c r="F30" s="1246"/>
      <c r="G30" s="1246"/>
      <c r="H30" s="1246"/>
      <c r="I30" s="1246"/>
      <c r="J30" s="1246"/>
      <c r="K30" s="1246"/>
      <c r="M30" s="1082"/>
      <c r="N30" s="1238"/>
      <c r="O30" s="1203" t="s">
        <v>1075</v>
      </c>
      <c r="P30" s="1204" t="s">
        <v>1073</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1100</v>
      </c>
      <c r="C31" s="1246"/>
      <c r="D31" s="1246"/>
      <c r="E31" s="1246"/>
      <c r="F31" s="1246"/>
      <c r="G31" s="1246"/>
      <c r="H31" s="1246"/>
      <c r="I31" s="1246"/>
      <c r="J31" s="1246"/>
      <c r="K31" s="1246"/>
      <c r="M31" s="1082"/>
      <c r="N31" s="1238"/>
      <c r="O31" s="1208"/>
      <c r="P31" s="1204" t="s">
        <v>1074</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1101</v>
      </c>
      <c r="C32" s="1246"/>
      <c r="D32" s="1246"/>
      <c r="E32" s="1246"/>
      <c r="F32" s="1246"/>
      <c r="G32" s="1246"/>
      <c r="H32" s="1246"/>
      <c r="I32" s="1246"/>
      <c r="J32" s="1246"/>
      <c r="K32" s="1246"/>
      <c r="M32" s="1082"/>
      <c r="N32" s="1238"/>
      <c r="O32" s="1217" t="s">
        <v>1087</v>
      </c>
      <c r="P32" s="1190" t="s">
        <v>1072</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1102</v>
      </c>
      <c r="C33" s="1246"/>
      <c r="D33" s="1246"/>
      <c r="E33" s="1246"/>
      <c r="F33" s="1246"/>
      <c r="G33" s="1246"/>
      <c r="H33" s="1246"/>
      <c r="I33" s="1246"/>
      <c r="J33" s="1246"/>
      <c r="K33" s="1246"/>
      <c r="M33" s="1082"/>
      <c r="N33" s="1238"/>
      <c r="O33" s="1221"/>
      <c r="P33" s="1204" t="s">
        <v>1073</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1103</v>
      </c>
      <c r="C34" s="1246"/>
      <c r="D34" s="1246"/>
      <c r="E34" s="1246"/>
      <c r="F34" s="1246"/>
      <c r="G34" s="1246"/>
      <c r="H34" s="1246"/>
      <c r="I34" s="1246"/>
      <c r="J34" s="1246"/>
      <c r="K34" s="1246"/>
      <c r="M34" s="1242"/>
      <c r="N34" s="1243"/>
      <c r="O34" s="1227"/>
      <c r="P34" s="1204" t="s">
        <v>1074</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1104</v>
      </c>
      <c r="C35" s="1246"/>
      <c r="D35" s="1246"/>
      <c r="E35" s="1246"/>
      <c r="F35" s="1246"/>
      <c r="G35" s="1246"/>
      <c r="H35" s="1246"/>
      <c r="I35" s="1246"/>
      <c r="J35" s="1246"/>
      <c r="K35" s="1246"/>
      <c r="M35" s="160" t="s">
        <v>998</v>
      </c>
      <c r="N35" s="1237"/>
      <c r="O35" s="1189" t="s">
        <v>1084</v>
      </c>
      <c r="P35" s="1190" t="s">
        <v>1072</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1075</v>
      </c>
      <c r="P36" s="1204" t="s">
        <v>1073</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1074</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1087</v>
      </c>
      <c r="P38" s="1190" t="s">
        <v>1072</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460</v>
      </c>
      <c r="C39" s="1111"/>
      <c r="D39" s="1111"/>
      <c r="E39" s="1111"/>
      <c r="F39" s="1111"/>
      <c r="G39" s="1111"/>
      <c r="H39" s="1111"/>
      <c r="I39" s="1111"/>
      <c r="J39" s="1111"/>
      <c r="K39" s="1112"/>
      <c r="M39" s="1082"/>
      <c r="N39" s="1238"/>
      <c r="O39" s="1221"/>
      <c r="P39" s="1204" t="s">
        <v>1073</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1105</v>
      </c>
      <c r="C40" s="1248"/>
      <c r="D40" s="1248"/>
      <c r="E40" s="1248"/>
      <c r="F40" s="1248"/>
      <c r="G40" s="1248"/>
      <c r="H40" s="1248"/>
      <c r="I40" s="1248"/>
      <c r="J40" s="1248"/>
      <c r="K40" s="1249"/>
      <c r="M40" s="1242"/>
      <c r="N40" s="1243"/>
      <c r="O40" s="1227"/>
      <c r="P40" s="1204" t="s">
        <v>1074</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1106</v>
      </c>
      <c r="C41" s="1248"/>
      <c r="D41" s="1248"/>
      <c r="E41" s="1248"/>
      <c r="F41" s="1248"/>
      <c r="G41" s="1248"/>
      <c r="H41" s="1248"/>
      <c r="I41" s="1248"/>
      <c r="J41" s="1248"/>
      <c r="K41" s="1249"/>
      <c r="M41" s="160" t="s">
        <v>999</v>
      </c>
      <c r="N41" s="1237"/>
      <c r="O41" s="1189" t="s">
        <v>1084</v>
      </c>
      <c r="P41" s="1190" t="s">
        <v>1072</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1107</v>
      </c>
      <c r="C42" s="1117"/>
      <c r="D42" s="1117"/>
      <c r="E42" s="1117"/>
      <c r="F42" s="1117"/>
      <c r="G42" s="1117"/>
      <c r="H42" s="1117"/>
      <c r="I42" s="1117"/>
      <c r="J42" s="1117"/>
      <c r="K42" s="1118"/>
      <c r="M42" s="1082"/>
      <c r="N42" s="1238"/>
      <c r="O42" s="1203" t="s">
        <v>1075</v>
      </c>
      <c r="P42" s="1204" t="s">
        <v>1073</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1108</v>
      </c>
      <c r="C43" s="1117"/>
      <c r="D43" s="1117"/>
      <c r="E43" s="1117"/>
      <c r="F43" s="1117"/>
      <c r="G43" s="1117"/>
      <c r="H43" s="1117"/>
      <c r="I43" s="1117"/>
      <c r="J43" s="1117"/>
      <c r="K43" s="1118"/>
      <c r="M43" s="1082"/>
      <c r="N43" s="1238"/>
      <c r="O43" s="1208"/>
      <c r="P43" s="1204" t="s">
        <v>1074</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1109</v>
      </c>
      <c r="C44" s="1251"/>
      <c r="D44" s="1251"/>
      <c r="E44" s="1251"/>
      <c r="F44" s="1251"/>
      <c r="G44" s="1251"/>
      <c r="H44" s="1251"/>
      <c r="I44" s="1251"/>
      <c r="J44" s="1251"/>
      <c r="K44" s="1252"/>
      <c r="M44" s="1082"/>
      <c r="N44" s="1238"/>
      <c r="O44" s="1217" t="s">
        <v>1087</v>
      </c>
      <c r="P44" s="1190" t="s">
        <v>1072</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1110</v>
      </c>
      <c r="C45" s="1254"/>
      <c r="D45" s="1254"/>
      <c r="E45" s="1254"/>
      <c r="F45" s="1254"/>
      <c r="G45" s="1254"/>
      <c r="H45" s="1254"/>
      <c r="I45" s="1254"/>
      <c r="J45" s="1254"/>
      <c r="K45" s="1255"/>
      <c r="M45" s="1082"/>
      <c r="N45" s="1238"/>
      <c r="O45" s="1221"/>
      <c r="P45" s="1204" t="s">
        <v>1073</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1111</v>
      </c>
      <c r="C46" s="1256"/>
      <c r="D46" s="1256"/>
      <c r="E46" s="1256"/>
      <c r="F46" s="1256"/>
      <c r="G46" s="1256"/>
      <c r="H46" s="1256"/>
      <c r="I46" s="1256"/>
      <c r="J46" s="1256"/>
      <c r="K46" s="1257"/>
      <c r="M46" s="1242"/>
      <c r="N46" s="1243"/>
      <c r="O46" s="1227"/>
      <c r="P46" s="1204" t="s">
        <v>1074</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1000</v>
      </c>
      <c r="N47" s="1237"/>
      <c r="O47" s="1189" t="s">
        <v>1084</v>
      </c>
      <c r="P47" s="1190" t="s">
        <v>1072</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1075</v>
      </c>
      <c r="P48" s="1204" t="s">
        <v>1073</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1074</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1087</v>
      </c>
      <c r="P50" s="1190" t="s">
        <v>1072</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1073</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1074</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1001</v>
      </c>
      <c r="N53" s="1258"/>
      <c r="O53" s="1189" t="s">
        <v>1084</v>
      </c>
      <c r="P53" s="1190" t="s">
        <v>1072</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1075</v>
      </c>
      <c r="P54" s="1204" t="s">
        <v>1073</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1074</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1087</v>
      </c>
      <c r="P56" s="1190" t="s">
        <v>1072</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1073</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1074</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1002</v>
      </c>
      <c r="N59" s="1258"/>
      <c r="O59" s="1189" t="s">
        <v>1084</v>
      </c>
      <c r="P59" s="1190" t="s">
        <v>1072</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1075</v>
      </c>
      <c r="P60" s="1204" t="s">
        <v>1073</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1074</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1087</v>
      </c>
      <c r="P62" s="1190" t="s">
        <v>1072</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1073</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1074</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1003</v>
      </c>
      <c r="N65" s="1258"/>
      <c r="O65" s="1189" t="s">
        <v>1084</v>
      </c>
      <c r="P65" s="1190" t="s">
        <v>1072</v>
      </c>
      <c r="Q65" s="1191" t="s">
        <v>107</v>
      </c>
      <c r="R65" s="1192" t="s">
        <v>107</v>
      </c>
      <c r="S65" s="1192" t="s">
        <v>107</v>
      </c>
      <c r="T65" s="1193" t="s">
        <v>107</v>
      </c>
      <c r="U65" s="1193" t="s">
        <v>107</v>
      </c>
      <c r="V65" s="1193" t="s">
        <v>107</v>
      </c>
      <c r="W65" s="1193" t="s">
        <v>107</v>
      </c>
      <c r="X65" s="1193">
        <v>1.05114997760864</v>
      </c>
      <c r="Y65" s="1193" t="s">
        <v>107</v>
      </c>
      <c r="Z65" s="1193" t="s">
        <v>107</v>
      </c>
      <c r="AA65" s="1193" t="s">
        <v>107</v>
      </c>
      <c r="AB65" s="1194">
        <v>97.89770004478274</v>
      </c>
    </row>
    <row r="66" ht="15.75" customHeight="1" x14ac:dyDescent="0.2">
      <c r="M66" s="1259"/>
      <c r="N66" s="1238"/>
      <c r="O66" s="1203" t="s">
        <v>1075</v>
      </c>
      <c r="P66" s="1204" t="s">
        <v>1073</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1074</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1087</v>
      </c>
      <c r="P68" s="1190" t="s">
        <v>1072</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1073</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1074</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1004</v>
      </c>
      <c r="N71" s="1258"/>
      <c r="O71" s="1189" t="s">
        <v>1084</v>
      </c>
      <c r="P71" s="1190" t="s">
        <v>1072</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1075</v>
      </c>
      <c r="P72" s="1204" t="s">
        <v>1073</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1074</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1087</v>
      </c>
      <c r="P74" s="1190" t="s">
        <v>1072</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1073</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1074</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1112</v>
      </c>
      <c r="N77" s="1261"/>
      <c r="O77" s="1262"/>
      <c r="P77" s="1262"/>
      <c r="Q77" s="1262"/>
      <c r="R77" s="1262"/>
      <c r="S77" s="1262"/>
      <c r="T77" s="1262"/>
      <c r="U77" s="1262"/>
      <c r="V77" s="1262"/>
      <c r="W77" s="1262"/>
      <c r="X77" s="1262"/>
      <c r="Y77" s="1262"/>
      <c r="Z77" s="1262"/>
      <c r="AA77" s="1262"/>
      <c r="AB77" s="1262"/>
    </row>
    <row r="78" ht="15.75" customHeight="1" x14ac:dyDescent="0.2">
      <c r="M78" s="341" t="s">
        <v>1113</v>
      </c>
      <c r="N78" s="1263"/>
      <c r="O78" s="1264"/>
      <c r="P78" s="1264"/>
      <c r="Q78" s="1264"/>
      <c r="R78" s="1264"/>
      <c r="S78" s="1264"/>
      <c r="T78" s="1264"/>
      <c r="U78" s="1264"/>
      <c r="V78" s="1264"/>
      <c r="W78" s="1264"/>
      <c r="X78" s="1264"/>
      <c r="Y78" s="1264"/>
      <c r="Z78" s="1264"/>
      <c r="AA78" s="1264"/>
      <c r="AB78" s="1264"/>
    </row>
    <row r="79" ht="15.75" customHeight="1" x14ac:dyDescent="0.2">
      <c r="M79" s="341" t="s">
        <v>1114</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566</v>
      </c>
      <c r="C5" s="1126" t="s">
        <v>1117</v>
      </c>
      <c r="D5" s="1126"/>
      <c r="E5" s="1126"/>
      <c r="F5" s="1126"/>
      <c r="G5" s="1126"/>
      <c r="H5" s="1126"/>
      <c r="I5" s="1126"/>
      <c r="J5" s="1126"/>
      <c r="K5" s="1126"/>
      <c r="L5" s="1126"/>
      <c r="M5" s="1126"/>
      <c r="N5" s="1126"/>
      <c r="O5" s="1126"/>
      <c r="P5" s="1126"/>
      <c r="Q5" s="1126"/>
      <c r="R5" s="1126"/>
      <c r="S5" s="1126"/>
      <c r="T5" s="1126"/>
      <c r="U5" s="1266" t="s">
        <v>1118</v>
      </c>
      <c r="V5" s="1266"/>
      <c r="W5" s="1266"/>
      <c r="X5" s="1267" t="s">
        <v>143</v>
      </c>
      <c r="Y5" s="1267"/>
      <c r="Z5" s="1267"/>
    </row>
    <row r="6" ht="36" customHeight="1" x14ac:dyDescent="0.2" s="224" customFormat="1">
      <c r="B6" s="1268" t="s">
        <v>570</v>
      </c>
      <c r="C6" s="1269" t="s">
        <v>1119</v>
      </c>
      <c r="D6" s="363" t="s">
        <v>1120</v>
      </c>
      <c r="E6" s="363" t="s">
        <v>1121</v>
      </c>
      <c r="F6" s="1270" t="s">
        <v>1122</v>
      </c>
      <c r="G6" s="1270"/>
      <c r="H6" s="1270"/>
      <c r="I6" s="1270"/>
      <c r="J6" s="1270"/>
      <c r="K6" s="1270"/>
      <c r="L6" s="1270"/>
      <c r="M6" s="1270"/>
      <c r="N6" s="1270"/>
      <c r="O6" s="1270"/>
      <c r="P6" s="1270"/>
      <c r="Q6" s="1270"/>
      <c r="R6" s="480" t="s">
        <v>1123</v>
      </c>
      <c r="S6" s="1271" t="s">
        <v>1124</v>
      </c>
      <c r="T6" s="1271" t="s">
        <v>1125</v>
      </c>
      <c r="U6" s="1272" t="s">
        <v>1126</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1127</v>
      </c>
      <c r="T7" s="1079" t="s">
        <v>1128</v>
      </c>
      <c r="U7" s="1280" t="s">
        <v>1129</v>
      </c>
      <c r="V7" s="1281" t="s">
        <v>1130</v>
      </c>
      <c r="W7" s="1281"/>
      <c r="X7" s="1280" t="s">
        <v>1129</v>
      </c>
      <c r="Y7" s="1281" t="s">
        <v>1130</v>
      </c>
      <c r="Z7" s="1281"/>
    </row>
    <row r="8" ht="84.95" customHeight="1" x14ac:dyDescent="0.2" s="224" customFormat="1">
      <c r="B8" s="1282"/>
      <c r="C8" s="1283" t="s">
        <v>1131</v>
      </c>
      <c r="D8" s="363" t="s">
        <v>1132</v>
      </c>
      <c r="E8" s="1081" t="s">
        <v>1133</v>
      </c>
      <c r="F8" s="1284" t="s">
        <v>1060</v>
      </c>
      <c r="G8" s="1284" t="s">
        <v>1134</v>
      </c>
      <c r="H8" s="1284" t="s">
        <v>1062</v>
      </c>
      <c r="I8" s="1285" t="s">
        <v>1063</v>
      </c>
      <c r="J8" s="1285" t="s">
        <v>1064</v>
      </c>
      <c r="K8" s="1285" t="s">
        <v>1065</v>
      </c>
      <c r="L8" s="1285" t="s">
        <v>1066</v>
      </c>
      <c r="M8" s="1286" t="s">
        <v>1135</v>
      </c>
      <c r="N8" s="1287" t="s">
        <v>1068</v>
      </c>
      <c r="O8" s="1287" t="s">
        <v>1069</v>
      </c>
      <c r="P8" s="1287" t="s">
        <v>1136</v>
      </c>
      <c r="Q8" s="1286" t="s">
        <v>1137</v>
      </c>
      <c r="R8" s="1269"/>
      <c r="S8" s="1288" t="s">
        <v>1138</v>
      </c>
      <c r="T8" s="1289" t="s">
        <v>1139</v>
      </c>
      <c r="U8" s="1290"/>
      <c r="V8" s="1291" t="s">
        <v>1140</v>
      </c>
      <c r="W8" s="1292" t="s">
        <v>1141</v>
      </c>
      <c r="X8" s="1290"/>
      <c r="Y8" s="1291" t="s">
        <v>1140</v>
      </c>
      <c r="Z8" s="1292" t="s">
        <v>1141</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1142</v>
      </c>
      <c r="S9" s="739" t="s">
        <v>1142</v>
      </c>
      <c r="T9" s="739" t="s">
        <v>1142</v>
      </c>
      <c r="U9" s="1301" t="s">
        <v>1143</v>
      </c>
      <c r="V9" s="742" t="s">
        <v>1144</v>
      </c>
      <c r="W9" s="742"/>
      <c r="X9" s="1302" t="s">
        <v>75</v>
      </c>
      <c r="Y9" s="1302"/>
      <c r="Z9" s="1302"/>
    </row>
    <row r="10" ht="18" customHeight="1" x14ac:dyDescent="0.2">
      <c r="B10" s="1303" t="s">
        <v>1081</v>
      </c>
      <c r="C10" s="1304">
        <v>928.706</v>
      </c>
      <c r="D10" s="1305"/>
      <c r="E10" s="1305"/>
      <c r="F10" s="1306" t="s">
        <v>107</v>
      </c>
      <c r="G10" s="1306">
        <v>3032932.926123065</v>
      </c>
      <c r="H10" s="1306" t="s">
        <v>107</v>
      </c>
      <c r="I10" s="1306">
        <v>37018079.624325275</v>
      </c>
      <c r="J10" s="1306" t="s">
        <v>107</v>
      </c>
      <c r="K10" s="1306" t="s">
        <v>107</v>
      </c>
      <c r="L10" s="1306" t="s">
        <v>107</v>
      </c>
      <c r="M10" s="1306">
        <v>5349767.883754647</v>
      </c>
      <c r="N10" s="1306" t="s">
        <v>107</v>
      </c>
      <c r="O10" s="1306" t="s">
        <v>107</v>
      </c>
      <c r="P10" s="1306" t="s">
        <v>107</v>
      </c>
      <c r="Q10" s="1306" t="s">
        <v>107</v>
      </c>
      <c r="R10" s="1307">
        <v>45400780.43420299</v>
      </c>
      <c r="S10" s="1308"/>
      <c r="T10" s="1309"/>
      <c r="U10" s="1310">
        <v>0.6520285936426672</v>
      </c>
      <c r="V10" s="1309"/>
      <c r="W10" s="1311"/>
      <c r="X10" s="1312">
        <v>0.6055428670875069</v>
      </c>
      <c r="Y10" s="1313"/>
      <c r="Z10" s="1314"/>
    </row>
    <row r="11" ht="18" customHeight="1" x14ac:dyDescent="0.2">
      <c r="B11" s="1315" t="s">
        <v>948</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956</v>
      </c>
      <c r="C12" s="1224">
        <v>262.664</v>
      </c>
      <c r="D12" s="1224">
        <v>76.74379826678862</v>
      </c>
      <c r="E12" s="1325">
        <v>590.2078958757434</v>
      </c>
      <c r="F12" s="27" t="s">
        <v>107</v>
      </c>
      <c r="G12" s="27">
        <v>2280432.3315277547</v>
      </c>
      <c r="H12" s="27" t="s">
        <v>107</v>
      </c>
      <c r="I12" s="27">
        <v>16158505.07148593</v>
      </c>
      <c r="J12" s="27" t="s">
        <v>107</v>
      </c>
      <c r="K12" s="27" t="s">
        <v>107</v>
      </c>
      <c r="L12" s="27" t="s">
        <v>107</v>
      </c>
      <c r="M12" s="27">
        <v>1718895.6249340794</v>
      </c>
      <c r="N12" s="27" t="s">
        <v>107</v>
      </c>
      <c r="O12" s="27" t="s">
        <v>107</v>
      </c>
      <c r="P12" s="27" t="s">
        <v>107</v>
      </c>
      <c r="Q12" s="27" t="s">
        <v>107</v>
      </c>
      <c r="R12" s="1325">
        <v>20157833.027947765</v>
      </c>
      <c r="S12" s="1326"/>
      <c r="T12" s="1327"/>
      <c r="U12" s="1328">
        <v>1.0349231261761245</v>
      </c>
      <c r="V12" s="1322"/>
      <c r="W12" s="1323"/>
      <c r="X12" s="1329">
        <v>0.27183704801392555</v>
      </c>
      <c r="Y12" s="958"/>
      <c r="Z12" s="208"/>
    </row>
    <row r="13" ht="18" customHeight="1" x14ac:dyDescent="0.2">
      <c r="B13" s="1324" t="s">
        <v>957</v>
      </c>
      <c r="C13" s="1224">
        <v>666.042</v>
      </c>
      <c r="D13" s="1224">
        <v>37.899933346928904</v>
      </c>
      <c r="E13" s="1325">
        <v>331.2978468621445</v>
      </c>
      <c r="F13" s="27" t="s">
        <v>107</v>
      </c>
      <c r="G13" s="27">
        <v>752500.5945953102</v>
      </c>
      <c r="H13" s="27" t="s">
        <v>107</v>
      </c>
      <c r="I13" s="27">
        <v>20859574.552839346</v>
      </c>
      <c r="J13" s="27" t="s">
        <v>107</v>
      </c>
      <c r="K13" s="27" t="s">
        <v>107</v>
      </c>
      <c r="L13" s="27" t="s">
        <v>107</v>
      </c>
      <c r="M13" s="27">
        <v>3630872.258820568</v>
      </c>
      <c r="N13" s="27" t="s">
        <v>107</v>
      </c>
      <c r="O13" s="27" t="s">
        <v>107</v>
      </c>
      <c r="P13" s="27" t="s">
        <v>107</v>
      </c>
      <c r="Q13" s="27" t="s">
        <v>107</v>
      </c>
      <c r="R13" s="1325">
        <v>25242947.406255223</v>
      </c>
      <c r="S13" s="1326"/>
      <c r="T13" s="1327"/>
      <c r="U13" s="1328">
        <v>0.5010281920263008</v>
      </c>
      <c r="V13" s="1322"/>
      <c r="W13" s="1323"/>
      <c r="X13" s="1329">
        <v>0.33370581907358143</v>
      </c>
      <c r="Y13" s="958"/>
      <c r="Z13" s="208"/>
    </row>
    <row r="14" ht="18" customHeight="1" x14ac:dyDescent="0.2">
      <c r="B14" s="1330" t="s">
        <v>1086</v>
      </c>
      <c r="C14" s="1325">
        <v>427.844</v>
      </c>
      <c r="D14" s="1316"/>
      <c r="E14" s="1316"/>
      <c r="F14" s="1325" t="s">
        <v>107</v>
      </c>
      <c r="G14" s="1325" t="s">
        <v>107</v>
      </c>
      <c r="H14" s="1325" t="s">
        <v>107</v>
      </c>
      <c r="I14" s="1325">
        <v>1703185.7940000002</v>
      </c>
      <c r="J14" s="1325" t="s">
        <v>107</v>
      </c>
      <c r="K14" s="1325" t="s">
        <v>107</v>
      </c>
      <c r="L14" s="1325" t="s">
        <v>107</v>
      </c>
      <c r="M14" s="1325">
        <v>1770243.12</v>
      </c>
      <c r="N14" s="1325" t="s">
        <v>107</v>
      </c>
      <c r="O14" s="1325" t="s">
        <v>107</v>
      </c>
      <c r="P14" s="1325" t="s">
        <v>107</v>
      </c>
      <c r="Q14" s="1325" t="s">
        <v>107</v>
      </c>
      <c r="R14" s="1325">
        <v>3473428.9140000003</v>
      </c>
      <c r="S14" s="1326"/>
      <c r="T14" s="1327"/>
      <c r="U14" s="1328">
        <v>0.06255632471514985</v>
      </c>
      <c r="V14" s="1322"/>
      <c r="W14" s="1323"/>
      <c r="X14" s="1325">
        <v>0.026764348191428575</v>
      </c>
      <c r="Y14" s="958"/>
      <c r="Z14" s="208"/>
    </row>
    <row r="15" ht="18" customHeight="1" x14ac:dyDescent="0.2">
      <c r="B15" s="1331" t="s">
        <v>1088</v>
      </c>
      <c r="C15" s="1325">
        <v>427.844</v>
      </c>
      <c r="D15" s="1316"/>
      <c r="E15" s="1316"/>
      <c r="F15" s="1325" t="s">
        <v>107</v>
      </c>
      <c r="G15" s="1325" t="s">
        <v>107</v>
      </c>
      <c r="H15" s="1325" t="s">
        <v>107</v>
      </c>
      <c r="I15" s="1325">
        <v>1703185.7940000002</v>
      </c>
      <c r="J15" s="1325" t="s">
        <v>107</v>
      </c>
      <c r="K15" s="1325" t="s">
        <v>107</v>
      </c>
      <c r="L15" s="1325" t="s">
        <v>107</v>
      </c>
      <c r="M15" s="1325">
        <v>1770243.12</v>
      </c>
      <c r="N15" s="1325" t="s">
        <v>107</v>
      </c>
      <c r="O15" s="1325" t="s">
        <v>107</v>
      </c>
      <c r="P15" s="1325" t="s">
        <v>107</v>
      </c>
      <c r="Q15" s="1325" t="s">
        <v>107</v>
      </c>
      <c r="R15" s="1325">
        <v>3473428.9140000003</v>
      </c>
      <c r="S15" s="1326"/>
      <c r="T15" s="1327"/>
      <c r="U15" s="1328">
        <v>0.06255632471514985</v>
      </c>
      <c r="V15" s="1322"/>
      <c r="W15" s="1323"/>
      <c r="X15" s="1325">
        <v>0.026764348191428575</v>
      </c>
      <c r="Y15" s="958"/>
      <c r="Z15" s="208"/>
    </row>
    <row r="16" ht="18" customHeight="1" x14ac:dyDescent="0.2">
      <c r="B16" s="1332" t="s">
        <v>996</v>
      </c>
      <c r="C16" s="1333">
        <v>295.911</v>
      </c>
      <c r="D16" s="1224">
        <v>8.47529578150187</v>
      </c>
      <c r="E16" s="1325">
        <v>64.49996789575243</v>
      </c>
      <c r="F16" s="27" t="s">
        <v>107</v>
      </c>
      <c r="G16" s="27" t="s">
        <v>107</v>
      </c>
      <c r="H16" s="27" t="s">
        <v>107</v>
      </c>
      <c r="I16" s="27">
        <v>1189970.3412000001</v>
      </c>
      <c r="J16" s="27" t="s">
        <v>107</v>
      </c>
      <c r="K16" s="27" t="s">
        <v>107</v>
      </c>
      <c r="L16" s="27" t="s">
        <v>107</v>
      </c>
      <c r="M16" s="27">
        <v>1317962.9088</v>
      </c>
      <c r="N16" s="27" t="s">
        <v>107</v>
      </c>
      <c r="O16" s="27" t="s">
        <v>107</v>
      </c>
      <c r="P16" s="27" t="s">
        <v>107</v>
      </c>
      <c r="Q16" s="27" t="s">
        <v>107</v>
      </c>
      <c r="R16" s="1325">
        <v>2507933.25</v>
      </c>
      <c r="S16" s="1326"/>
      <c r="T16" s="1327"/>
      <c r="U16" s="1328">
        <v>0.06319310175405057</v>
      </c>
      <c r="V16" s="1322"/>
      <c r="W16" s="1323"/>
      <c r="X16" s="1329">
        <v>0.01869953393314286</v>
      </c>
      <c r="Y16" s="958"/>
      <c r="Z16" s="208"/>
    </row>
    <row r="17" ht="18" customHeight="1" x14ac:dyDescent="0.2">
      <c r="B17" s="1332" t="s">
        <v>997</v>
      </c>
      <c r="C17" s="1333">
        <v>122.397</v>
      </c>
      <c r="D17" s="1224">
        <v>7.023341111301748</v>
      </c>
      <c r="E17" s="1325">
        <v>53.4500845608961</v>
      </c>
      <c r="F17" s="27" t="s">
        <v>107</v>
      </c>
      <c r="G17" s="27" t="s">
        <v>107</v>
      </c>
      <c r="H17" s="27" t="s">
        <v>107</v>
      </c>
      <c r="I17" s="27">
        <v>407355.67079999996</v>
      </c>
      <c r="J17" s="27" t="s">
        <v>107</v>
      </c>
      <c r="K17" s="27" t="s">
        <v>107</v>
      </c>
      <c r="L17" s="27" t="s">
        <v>107</v>
      </c>
      <c r="M17" s="27">
        <v>452280.2112</v>
      </c>
      <c r="N17" s="27" t="s">
        <v>107</v>
      </c>
      <c r="O17" s="27" t="s">
        <v>107</v>
      </c>
      <c r="P17" s="27" t="s">
        <v>107</v>
      </c>
      <c r="Q17" s="27" t="s">
        <v>107</v>
      </c>
      <c r="R17" s="1325">
        <v>859635.882</v>
      </c>
      <c r="S17" s="1326"/>
      <c r="T17" s="1327"/>
      <c r="U17" s="1328">
        <v>0.05229951222894119</v>
      </c>
      <c r="V17" s="1322"/>
      <c r="W17" s="1323"/>
      <c r="X17" s="1329">
        <v>0.006401303398285715</v>
      </c>
      <c r="Y17" s="958"/>
      <c r="Z17" s="208"/>
    </row>
    <row r="18" ht="18" customHeight="1" x14ac:dyDescent="0.2">
      <c r="B18" s="1332" t="s">
        <v>998</v>
      </c>
      <c r="C18" s="1333">
        <v>9.536</v>
      </c>
      <c r="D18" s="1224">
        <v>11.101067743288592</v>
      </c>
      <c r="E18" s="1325">
        <v>84.48301174496645</v>
      </c>
      <c r="F18" s="27" t="s">
        <v>107</v>
      </c>
      <c r="G18" s="27" t="s">
        <v>107</v>
      </c>
      <c r="H18" s="27" t="s">
        <v>107</v>
      </c>
      <c r="I18" s="27">
        <v>105859.782</v>
      </c>
      <c r="J18" s="27" t="s">
        <v>107</v>
      </c>
      <c r="K18" s="27" t="s">
        <v>107</v>
      </c>
      <c r="L18" s="27" t="s">
        <v>107</v>
      </c>
      <c r="M18" s="27" t="s">
        <v>107</v>
      </c>
      <c r="N18" s="27" t="s">
        <v>107</v>
      </c>
      <c r="O18" s="27" t="s">
        <v>107</v>
      </c>
      <c r="P18" s="27" t="s">
        <v>107</v>
      </c>
      <c r="Q18" s="27" t="s">
        <v>107</v>
      </c>
      <c r="R18" s="1325">
        <v>105859.782</v>
      </c>
      <c r="S18" s="1326"/>
      <c r="T18" s="1327"/>
      <c r="U18" s="1328">
        <v>0.17444535025167787</v>
      </c>
      <c r="V18" s="1322"/>
      <c r="W18" s="1323"/>
      <c r="X18" s="1329">
        <v>0.0016635108600000002</v>
      </c>
      <c r="Y18" s="958"/>
      <c r="Z18" s="208"/>
    </row>
    <row r="19" ht="18" customHeight="1" x14ac:dyDescent="0.2">
      <c r="B19" s="1330" t="s">
        <v>1090</v>
      </c>
      <c r="C19" s="1325">
        <v>2076.439</v>
      </c>
      <c r="D19" s="1316"/>
      <c r="E19" s="1316"/>
      <c r="F19" s="1325" t="s">
        <v>107</v>
      </c>
      <c r="G19" s="1325">
        <v>16090375.666746017</v>
      </c>
      <c r="H19" s="1325" t="s">
        <v>107</v>
      </c>
      <c r="I19" s="1325">
        <v>3278919.3085889714</v>
      </c>
      <c r="J19" s="1325" t="s">
        <v>107</v>
      </c>
      <c r="K19" s="1325" t="s">
        <v>107</v>
      </c>
      <c r="L19" s="1325">
        <v>743674.6080975321</v>
      </c>
      <c r="M19" s="1325" t="s">
        <v>107</v>
      </c>
      <c r="N19" s="1325" t="s">
        <v>107</v>
      </c>
      <c r="O19" s="1325" t="s">
        <v>107</v>
      </c>
      <c r="P19" s="1325" t="s">
        <v>107</v>
      </c>
      <c r="Q19" s="1325" t="s">
        <v>107</v>
      </c>
      <c r="R19" s="1325">
        <v>20112969.583432518</v>
      </c>
      <c r="S19" s="1326"/>
      <c r="T19" s="1327"/>
      <c r="U19" s="1328">
        <v>0.09132778297752936</v>
      </c>
      <c r="V19" s="1322"/>
      <c r="W19" s="1323"/>
      <c r="X19" s="1325">
        <v>0.18963657035807807</v>
      </c>
      <c r="Y19" s="958"/>
      <c r="Z19" s="208"/>
    </row>
    <row r="20" ht="18" customHeight="1" x14ac:dyDescent="0.2">
      <c r="B20" s="1331" t="s">
        <v>1091</v>
      </c>
      <c r="C20" s="1325">
        <v>2076.439</v>
      </c>
      <c r="D20" s="1316"/>
      <c r="E20" s="1316"/>
      <c r="F20" s="1325" t="s">
        <v>107</v>
      </c>
      <c r="G20" s="1325">
        <v>16090375.666746017</v>
      </c>
      <c r="H20" s="1325" t="s">
        <v>107</v>
      </c>
      <c r="I20" s="1325">
        <v>3278919.3085889714</v>
      </c>
      <c r="J20" s="1325" t="s">
        <v>107</v>
      </c>
      <c r="K20" s="1325" t="s">
        <v>107</v>
      </c>
      <c r="L20" s="1325">
        <v>743674.6080975321</v>
      </c>
      <c r="M20" s="1325" t="s">
        <v>107</v>
      </c>
      <c r="N20" s="1325" t="s">
        <v>107</v>
      </c>
      <c r="O20" s="1325" t="s">
        <v>107</v>
      </c>
      <c r="P20" s="1325" t="s">
        <v>107</v>
      </c>
      <c r="Q20" s="1325" t="s">
        <v>107</v>
      </c>
      <c r="R20" s="1325">
        <v>20112969.583432518</v>
      </c>
      <c r="S20" s="1326"/>
      <c r="T20" s="1327"/>
      <c r="U20" s="1328">
        <v>0.09132778297752936</v>
      </c>
      <c r="V20" s="1322"/>
      <c r="W20" s="1323"/>
      <c r="X20" s="1325">
        <v>0.18963657035807807</v>
      </c>
      <c r="Y20" s="958"/>
      <c r="Z20" s="208"/>
    </row>
    <row r="21" ht="18" customHeight="1" x14ac:dyDescent="0.2">
      <c r="B21" s="1332" t="s">
        <v>999</v>
      </c>
      <c r="C21" s="1224">
        <v>334.179</v>
      </c>
      <c r="D21" s="1224">
        <v>15.67865551540305</v>
      </c>
      <c r="E21" s="1325">
        <v>137.0185903363168</v>
      </c>
      <c r="F21" s="27" t="s">
        <v>107</v>
      </c>
      <c r="G21" s="27">
        <v>4191581.9371855035</v>
      </c>
      <c r="H21" s="27" t="s">
        <v>107</v>
      </c>
      <c r="I21" s="27">
        <v>1047895.4842963759</v>
      </c>
      <c r="J21" s="27" t="s">
        <v>107</v>
      </c>
      <c r="K21" s="27" t="s">
        <v>107</v>
      </c>
      <c r="L21" s="27" t="s">
        <v>107</v>
      </c>
      <c r="M21" s="27" t="s">
        <v>107</v>
      </c>
      <c r="N21" s="27" t="s">
        <v>107</v>
      </c>
      <c r="O21" s="27" t="s">
        <v>107</v>
      </c>
      <c r="P21" s="27" t="s">
        <v>107</v>
      </c>
      <c r="Q21" s="27" t="s">
        <v>107</v>
      </c>
      <c r="R21" s="1325">
        <v>5239477.421481879</v>
      </c>
      <c r="S21" s="1326"/>
      <c r="T21" s="1327"/>
      <c r="U21" s="1328">
        <v>0.14782732343094315</v>
      </c>
      <c r="V21" s="1322"/>
      <c r="W21" s="1323"/>
      <c r="X21" s="1329">
        <v>0.04940078711682915</v>
      </c>
      <c r="Y21" s="958"/>
      <c r="Z21" s="208"/>
    </row>
    <row r="22" ht="18" customHeight="1" x14ac:dyDescent="0.2">
      <c r="B22" s="1332" t="s">
        <v>1000</v>
      </c>
      <c r="C22" s="1224">
        <v>1742.26</v>
      </c>
      <c r="D22" s="1224">
        <v>8.536895849041265</v>
      </c>
      <c r="E22" s="1325">
        <v>49.13702788332396</v>
      </c>
      <c r="F22" s="27" t="s">
        <v>107</v>
      </c>
      <c r="G22" s="27">
        <v>11898793.729560513</v>
      </c>
      <c r="H22" s="27" t="s">
        <v>107</v>
      </c>
      <c r="I22" s="27">
        <v>2231023.8242925955</v>
      </c>
      <c r="J22" s="27" t="s">
        <v>107</v>
      </c>
      <c r="K22" s="27" t="s">
        <v>107</v>
      </c>
      <c r="L22" s="27">
        <v>743674.6080975321</v>
      </c>
      <c r="M22" s="27" t="s">
        <v>107</v>
      </c>
      <c r="N22" s="27" t="s">
        <v>107</v>
      </c>
      <c r="O22" s="27" t="s">
        <v>107</v>
      </c>
      <c r="P22" s="27" t="s">
        <v>107</v>
      </c>
      <c r="Q22" s="27" t="s">
        <v>107</v>
      </c>
      <c r="R22" s="1325">
        <v>14873492.161950642</v>
      </c>
      <c r="S22" s="1326"/>
      <c r="T22" s="1327"/>
      <c r="U22" s="1328">
        <v>0.08049073229096054</v>
      </c>
      <c r="V22" s="1322"/>
      <c r="W22" s="1323"/>
      <c r="X22" s="1329">
        <v>0.1402357832412489</v>
      </c>
      <c r="Y22" s="958"/>
      <c r="Z22" s="208"/>
    </row>
    <row r="23" ht="18" customHeight="1" x14ac:dyDescent="0.2">
      <c r="B23" s="1330" t="s">
        <v>1145</v>
      </c>
      <c r="C23" s="1325">
        <v>17285.718</v>
      </c>
      <c r="D23" s="1316"/>
      <c r="E23" s="1316"/>
      <c r="F23" s="1325" t="s">
        <v>107</v>
      </c>
      <c r="G23" s="1325" t="s">
        <v>107</v>
      </c>
      <c r="H23" s="1325" t="s">
        <v>107</v>
      </c>
      <c r="I23" s="1325">
        <v>7904262.346428353</v>
      </c>
      <c r="J23" s="1325" t="s">
        <v>107</v>
      </c>
      <c r="K23" s="1325" t="s">
        <v>107</v>
      </c>
      <c r="L23" s="1325" t="s">
        <v>107</v>
      </c>
      <c r="M23" s="1325">
        <v>6185516.92990522</v>
      </c>
      <c r="N23" s="1325">
        <v>2994661.2636333364</v>
      </c>
      <c r="O23" s="1325" t="s">
        <v>107</v>
      </c>
      <c r="P23" s="1325" t="s">
        <v>107</v>
      </c>
      <c r="Q23" s="1325">
        <v>12561538.106263926</v>
      </c>
      <c r="R23" s="1325">
        <v>29645978.64623084</v>
      </c>
      <c r="S23" s="1326"/>
      <c r="T23" s="1327"/>
      <c r="U23" s="1328">
        <v>0.008933601765188464</v>
      </c>
      <c r="V23" s="1322"/>
      <c r="W23" s="1323"/>
      <c r="X23" s="1325">
        <v>0.15442372083735</v>
      </c>
      <c r="Y23" s="958"/>
      <c r="Z23" s="208"/>
    </row>
    <row r="24" ht="18" customHeight="1" x14ac:dyDescent="0.2">
      <c r="B24" s="1331" t="s">
        <v>1093</v>
      </c>
      <c r="C24" s="1224">
        <v>25.046</v>
      </c>
      <c r="D24" s="1224">
        <v>8.60155333386569</v>
      </c>
      <c r="E24" s="1325">
        <v>51.2302164018207</v>
      </c>
      <c r="F24" s="27" t="s">
        <v>107</v>
      </c>
      <c r="G24" s="27" t="s">
        <v>107</v>
      </c>
      <c r="H24" s="27" t="s">
        <v>107</v>
      </c>
      <c r="I24" s="27">
        <v>108578.99041920001</v>
      </c>
      <c r="J24" s="27" t="s">
        <v>107</v>
      </c>
      <c r="K24" s="27" t="s">
        <v>107</v>
      </c>
      <c r="L24" s="27" t="s">
        <v>107</v>
      </c>
      <c r="M24" s="27">
        <v>106855.5143808</v>
      </c>
      <c r="N24" s="27" t="s">
        <v>107</v>
      </c>
      <c r="O24" s="27" t="s">
        <v>107</v>
      </c>
      <c r="P24" s="27" t="s">
        <v>107</v>
      </c>
      <c r="Q24" s="27" t="s">
        <v>107</v>
      </c>
      <c r="R24" s="1325">
        <v>215434.5048</v>
      </c>
      <c r="S24" s="1326"/>
      <c r="T24" s="1327"/>
      <c r="U24" s="1328">
        <v>0.06812430240421626</v>
      </c>
      <c r="V24" s="1322"/>
      <c r="W24" s="1323"/>
      <c r="X24" s="1329">
        <v>0.001706241278016</v>
      </c>
      <c r="Y24" s="958"/>
      <c r="Z24" s="208"/>
    </row>
    <row r="25" ht="18" customHeight="1" x14ac:dyDescent="0.2">
      <c r="B25" s="1331" t="s">
        <v>1094</v>
      </c>
      <c r="C25" s="1224">
        <v>10.109</v>
      </c>
      <c r="D25" s="1224">
        <v>50.33466804332772</v>
      </c>
      <c r="E25" s="1325">
        <v>530.396923533485</v>
      </c>
      <c r="F25" s="27" t="s">
        <v>107</v>
      </c>
      <c r="G25" s="27" t="s">
        <v>107</v>
      </c>
      <c r="H25" s="27" t="s">
        <v>107</v>
      </c>
      <c r="I25" s="27">
        <v>356183.211475</v>
      </c>
      <c r="J25" s="27" t="s">
        <v>107</v>
      </c>
      <c r="K25" s="27" t="s">
        <v>107</v>
      </c>
      <c r="L25" s="27" t="s">
        <v>107</v>
      </c>
      <c r="M25" s="27">
        <v>152649.947775</v>
      </c>
      <c r="N25" s="27" t="s">
        <v>107</v>
      </c>
      <c r="O25" s="27" t="s">
        <v>107</v>
      </c>
      <c r="P25" s="27" t="s">
        <v>107</v>
      </c>
      <c r="Q25" s="27" t="s">
        <v>107</v>
      </c>
      <c r="R25" s="1325">
        <v>508833.15925</v>
      </c>
      <c r="S25" s="1326"/>
      <c r="T25" s="1327"/>
      <c r="U25" s="1328">
        <v>0.553681348476605</v>
      </c>
      <c r="V25" s="1322"/>
      <c r="W25" s="1323"/>
      <c r="X25" s="1329">
        <v>0.00559716475175</v>
      </c>
      <c r="Y25" s="958"/>
      <c r="Z25" s="208"/>
    </row>
    <row r="26" ht="18" customHeight="1" x14ac:dyDescent="0.2">
      <c r="B26" s="1331" t="s">
        <v>1095</v>
      </c>
      <c r="C26" s="1224">
        <v>13382.391</v>
      </c>
      <c r="D26" s="1224">
        <v>0.8315495030940909</v>
      </c>
      <c r="E26" s="1325">
        <v>1.6473947906992108</v>
      </c>
      <c r="F26" s="27" t="s">
        <v>107</v>
      </c>
      <c r="G26" s="27" t="s">
        <v>107</v>
      </c>
      <c r="H26" s="27" t="s">
        <v>107</v>
      </c>
      <c r="I26" s="27" t="s">
        <v>107</v>
      </c>
      <c r="J26" s="27" t="s">
        <v>107</v>
      </c>
      <c r="K26" s="27" t="s">
        <v>107</v>
      </c>
      <c r="L26" s="27" t="s">
        <v>107</v>
      </c>
      <c r="M26" s="27">
        <v>208930.87354032486</v>
      </c>
      <c r="N26" s="27" t="s">
        <v>107</v>
      </c>
      <c r="O26" s="27" t="s">
        <v>107</v>
      </c>
      <c r="P26" s="27" t="s">
        <v>107</v>
      </c>
      <c r="Q26" s="27">
        <v>10919189.71272051</v>
      </c>
      <c r="R26" s="1325">
        <v>11128120.586260835</v>
      </c>
      <c r="S26" s="1326"/>
      <c r="T26" s="1327"/>
      <c r="U26" s="1328">
        <v>0.0012821869194688709</v>
      </c>
      <c r="V26" s="1322"/>
      <c r="W26" s="1323"/>
      <c r="X26" s="1329">
        <v>0.017158726691417943</v>
      </c>
      <c r="Y26" s="958"/>
      <c r="Z26" s="208"/>
    </row>
    <row r="27" ht="18" customHeight="1" x14ac:dyDescent="0.2">
      <c r="B27" s="1331" t="s">
        <v>1096</v>
      </c>
      <c r="C27" s="1325">
        <v>3868.172</v>
      </c>
      <c r="D27" s="1316"/>
      <c r="E27" s="1316"/>
      <c r="F27" s="1325" t="s">
        <v>107</v>
      </c>
      <c r="G27" s="1325" t="s">
        <v>107</v>
      </c>
      <c r="H27" s="1325" t="s">
        <v>107</v>
      </c>
      <c r="I27" s="1325">
        <v>7439500.144534153</v>
      </c>
      <c r="J27" s="1325" t="s">
        <v>107</v>
      </c>
      <c r="K27" s="1325" t="s">
        <v>107</v>
      </c>
      <c r="L27" s="1325" t="s">
        <v>107</v>
      </c>
      <c r="M27" s="1325">
        <v>5717080.594209095</v>
      </c>
      <c r="N27" s="1325">
        <v>2994661.2636333364</v>
      </c>
      <c r="O27" s="1325" t="s">
        <v>107</v>
      </c>
      <c r="P27" s="1325" t="s">
        <v>107</v>
      </c>
      <c r="Q27" s="1325">
        <v>1642348.3935434162</v>
      </c>
      <c r="R27" s="1325">
        <v>17793590.39592</v>
      </c>
      <c r="S27" s="1326"/>
      <c r="T27" s="1327"/>
      <c r="U27" s="1328">
        <v>0.03359767562460151</v>
      </c>
      <c r="V27" s="1322"/>
      <c r="W27" s="1323"/>
      <c r="X27" s="1325">
        <v>0.12996158811616607</v>
      </c>
      <c r="Y27" s="958"/>
      <c r="Z27" s="208"/>
    </row>
    <row r="28" ht="18" customHeight="1" x14ac:dyDescent="0.2">
      <c r="B28" s="1241" t="s">
        <v>1097</v>
      </c>
      <c r="C28" s="1224">
        <v>3868.172</v>
      </c>
      <c r="D28" s="1224">
        <v>4.6</v>
      </c>
      <c r="E28" s="1325" t="s">
        <v>111</v>
      </c>
      <c r="F28" s="27" t="s">
        <v>107</v>
      </c>
      <c r="G28" s="27" t="s">
        <v>107</v>
      </c>
      <c r="H28" s="27" t="s">
        <v>107</v>
      </c>
      <c r="I28" s="27">
        <v>7439500.144534153</v>
      </c>
      <c r="J28" s="27" t="s">
        <v>107</v>
      </c>
      <c r="K28" s="27" t="s">
        <v>107</v>
      </c>
      <c r="L28" s="27" t="s">
        <v>107</v>
      </c>
      <c r="M28" s="27">
        <v>5717080.594209095</v>
      </c>
      <c r="N28" s="27">
        <v>2994661.2636333364</v>
      </c>
      <c r="O28" s="27" t="s">
        <v>107</v>
      </c>
      <c r="P28" s="27" t="s">
        <v>107</v>
      </c>
      <c r="Q28" s="27">
        <v>1642348.3935434162</v>
      </c>
      <c r="R28" s="1325">
        <v>17793590.39592</v>
      </c>
      <c r="S28" s="1326"/>
      <c r="T28" s="1327"/>
      <c r="U28" s="1328">
        <v>0.03359767562460151</v>
      </c>
      <c r="V28" s="1322"/>
      <c r="W28" s="1323"/>
      <c r="X28" s="1329">
        <v>0.12996158811616607</v>
      </c>
      <c r="Y28" s="958"/>
      <c r="Z28" s="208"/>
    </row>
    <row r="29" ht="18" customHeight="1" x14ac:dyDescent="0.3" s="1346" customFormat="1">
      <c r="B29" s="1334" t="s">
        <v>961</v>
      </c>
      <c r="C29" s="1335"/>
      <c r="D29" s="1335"/>
      <c r="E29" s="1335"/>
      <c r="F29" s="1336"/>
      <c r="G29" s="1336"/>
      <c r="H29" s="1336"/>
      <c r="I29" s="1336"/>
      <c r="J29" s="1336"/>
      <c r="K29" s="1336"/>
      <c r="L29" s="1336"/>
      <c r="M29" s="1335"/>
      <c r="N29" s="1337"/>
      <c r="O29" s="1337"/>
      <c r="P29" s="1335"/>
      <c r="Q29" s="1337"/>
      <c r="R29" s="1338"/>
      <c r="S29" s="1339">
        <v>28150819.911023207</v>
      </c>
      <c r="T29" s="1340">
        <v>1078352.4162770298</v>
      </c>
      <c r="U29" s="1341"/>
      <c r="V29" s="1342">
        <v>0.01</v>
      </c>
      <c r="W29" s="1343">
        <v>0.011</v>
      </c>
      <c r="X29" s="1344"/>
      <c r="Y29" s="1339">
        <v>0.4423700271732218</v>
      </c>
      <c r="Z29" s="1345">
        <v>0.01864009176707437</v>
      </c>
    </row>
    <row r="30" ht="18" customHeight="1" x14ac:dyDescent="0.2">
      <c r="B30" s="1347" t="s">
        <v>1146</v>
      </c>
      <c r="C30" s="1348"/>
      <c r="D30" s="1348"/>
      <c r="E30" s="1348"/>
      <c r="F30" s="1349" t="s">
        <v>107</v>
      </c>
      <c r="G30" s="1349">
        <v>19123308.59286908</v>
      </c>
      <c r="H30" s="1349" t="s">
        <v>107</v>
      </c>
      <c r="I30" s="1349">
        <v>49904447.07334261</v>
      </c>
      <c r="J30" s="1349" t="s">
        <v>107</v>
      </c>
      <c r="K30" s="1349" t="s">
        <v>107</v>
      </c>
      <c r="L30" s="1349">
        <v>743674.6080975321</v>
      </c>
      <c r="M30" s="1350"/>
      <c r="N30" s="1351">
        <v>2994661.2636333364</v>
      </c>
      <c r="O30" s="1351" t="s">
        <v>107</v>
      </c>
      <c r="P30" s="1350"/>
      <c r="Q30" s="1352">
        <v>12561538.106263926</v>
      </c>
      <c r="R30" s="1348"/>
      <c r="S30" s="1348"/>
      <c r="T30" s="1353"/>
      <c r="U30" s="1354"/>
      <c r="V30" s="1353"/>
      <c r="W30" s="1355"/>
      <c r="X30" s="1354"/>
      <c r="Y30" s="1353"/>
      <c r="Z30" s="1355"/>
    </row>
    <row r="31" ht="18" customHeight="1" x14ac:dyDescent="0.2">
      <c r="B31" s="1356" t="s">
        <v>1147</v>
      </c>
      <c r="C31" s="1338"/>
      <c r="D31" s="1338"/>
      <c r="E31" s="1338"/>
      <c r="F31" s="1357" t="s">
        <v>107</v>
      </c>
      <c r="G31" s="1357">
        <v>0.005</v>
      </c>
      <c r="H31" s="1357" t="s">
        <v>107</v>
      </c>
      <c r="I31" s="1357">
        <v>0.009999999999999998</v>
      </c>
      <c r="J31" s="1357" t="s">
        <v>107</v>
      </c>
      <c r="K31" s="1357" t="s">
        <v>107</v>
      </c>
      <c r="L31" s="1357">
        <v>0.009999999999999997</v>
      </c>
      <c r="M31" s="1335"/>
      <c r="N31" s="1358">
        <v>0.0027421271538918593</v>
      </c>
      <c r="O31" s="1358" t="s">
        <v>107</v>
      </c>
      <c r="P31" s="1335"/>
      <c r="Q31" s="1359">
        <v>0.0008769049624078766</v>
      </c>
      <c r="R31" s="1338"/>
      <c r="S31" s="1338"/>
      <c r="T31" s="1360"/>
      <c r="U31" s="1361"/>
      <c r="V31" s="1360"/>
      <c r="W31" s="1362"/>
      <c r="X31" s="1361"/>
      <c r="Y31" s="1360"/>
      <c r="Z31" s="1362"/>
    </row>
    <row r="32" ht="18" customHeight="1" x14ac:dyDescent="0.2">
      <c r="B32" s="1363" t="s">
        <v>1148</v>
      </c>
      <c r="C32" s="1364"/>
      <c r="D32" s="1364"/>
      <c r="E32" s="1364"/>
      <c r="F32" s="1365" t="s">
        <v>107</v>
      </c>
      <c r="G32" s="1365">
        <v>0.15025456751539992</v>
      </c>
      <c r="H32" s="1365" t="s">
        <v>107</v>
      </c>
      <c r="I32" s="1365">
        <v>0.7842127397239551</v>
      </c>
      <c r="J32" s="1365" t="s">
        <v>107</v>
      </c>
      <c r="K32" s="1365" t="s">
        <v>107</v>
      </c>
      <c r="L32" s="1365">
        <v>0.011686315270104072</v>
      </c>
      <c r="M32" s="1366"/>
      <c r="N32" s="1367">
        <v>0.012904165949269696</v>
      </c>
      <c r="O32" s="1367" t="s">
        <v>107</v>
      </c>
      <c r="P32" s="1366"/>
      <c r="Q32" s="1367">
        <v>0.01730971801563475</v>
      </c>
      <c r="R32" s="1364"/>
      <c r="S32" s="1366"/>
      <c r="T32" s="1368"/>
      <c r="U32" s="1369">
        <v>0.01144257153920197</v>
      </c>
      <c r="V32" s="1366"/>
      <c r="W32" s="1370"/>
      <c r="X32" s="1371">
        <v>0.9763675064743635</v>
      </c>
      <c r="Y32" s="1372"/>
      <c r="Z32" s="1368"/>
    </row>
    <row r="33" ht="14.1" customHeight="1" x14ac:dyDescent="0.25">
      <c r="B33" s="223" t="s">
        <v>1149</v>
      </c>
    </row>
    <row r="34" ht="14.1" customHeight="1" x14ac:dyDescent="0.2">
      <c r="B34" s="223" t="s">
        <v>1150</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1151</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1153</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1156</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1157</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1044</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1158</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1159</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1160</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426</v>
      </c>
      <c r="C7" s="1382" t="s">
        <v>992</v>
      </c>
      <c r="D7" s="1382"/>
      <c r="E7" s="1382"/>
      <c r="F7" s="1383" t="s">
        <v>1163</v>
      </c>
      <c r="G7" s="1384" t="s">
        <v>143</v>
      </c>
    </row>
    <row r="8" ht="14.1" customHeight="1" x14ac:dyDescent="0.2">
      <c r="B8" s="1385" t="s">
        <v>430</v>
      </c>
      <c r="C8" s="738" t="s">
        <v>1164</v>
      </c>
      <c r="D8" s="1281" t="s">
        <v>1165</v>
      </c>
      <c r="E8" s="1281"/>
      <c r="F8" s="1386" t="s">
        <v>433</v>
      </c>
      <c r="G8" s="1387" t="s">
        <v>433</v>
      </c>
    </row>
    <row r="9" ht="14.1" customHeight="1" x14ac:dyDescent="0.2">
      <c r="B9" s="1388"/>
      <c r="C9" s="1389" t="s">
        <v>1166</v>
      </c>
      <c r="D9" s="941" t="s">
        <v>1167</v>
      </c>
      <c r="E9" s="1390" t="s">
        <v>1168</v>
      </c>
      <c r="F9" s="1391" t="s">
        <v>1169</v>
      </c>
      <c r="G9" s="1165" t="s">
        <v>75</v>
      </c>
    </row>
    <row r="10" ht="18" customHeight="1" x14ac:dyDescent="0.2">
      <c r="B10" s="1392" t="s">
        <v>1170</v>
      </c>
      <c r="C10" s="1393"/>
      <c r="D10" s="1394"/>
      <c r="E10" s="1395"/>
      <c r="F10" s="1396"/>
      <c r="G10" s="1397" t="s">
        <v>107</v>
      </c>
    </row>
    <row r="11" ht="18" customHeight="1" x14ac:dyDescent="0.2">
      <c r="B11" s="1398" t="s">
        <v>1171</v>
      </c>
      <c r="C11" s="1399" t="s">
        <v>107</v>
      </c>
      <c r="D11" s="1044" t="s">
        <v>111</v>
      </c>
      <c r="E11" s="1098" t="s">
        <v>107</v>
      </c>
      <c r="F11" s="1400" t="s">
        <v>107</v>
      </c>
      <c r="G11" s="1401" t="s">
        <v>107</v>
      </c>
    </row>
    <row r="12" ht="18" customHeight="1" x14ac:dyDescent="0.2">
      <c r="B12" s="1334" t="s">
        <v>1172</v>
      </c>
      <c r="C12" s="148" t="s">
        <v>107</v>
      </c>
      <c r="D12" s="119" t="s">
        <v>111</v>
      </c>
      <c r="E12" s="186" t="s">
        <v>107</v>
      </c>
      <c r="F12" s="1400" t="s">
        <v>107</v>
      </c>
      <c r="G12" s="1402" t="s">
        <v>107</v>
      </c>
      <c r="I12" s="1403"/>
    </row>
    <row r="13" ht="18" customHeight="1" x14ac:dyDescent="0.2">
      <c r="B13" s="1404" t="s">
        <v>1173</v>
      </c>
      <c r="C13" s="1399" t="s">
        <v>107</v>
      </c>
      <c r="D13" s="1044" t="s">
        <v>111</v>
      </c>
      <c r="E13" s="1098" t="s">
        <v>107</v>
      </c>
      <c r="F13" s="1405" t="s">
        <v>107</v>
      </c>
      <c r="G13" s="1406" t="s">
        <v>107</v>
      </c>
      <c r="I13" s="1403"/>
    </row>
    <row r="14" ht="18" customHeight="1" x14ac:dyDescent="0.2">
      <c r="B14" s="1407" t="s">
        <v>1174</v>
      </c>
      <c r="C14" s="1399" t="s">
        <v>107</v>
      </c>
      <c r="D14" s="1044" t="s">
        <v>111</v>
      </c>
      <c r="E14" s="1098" t="s">
        <v>107</v>
      </c>
      <c r="F14" s="1408" t="s">
        <v>107</v>
      </c>
      <c r="G14" s="1409" t="s">
        <v>107</v>
      </c>
    </row>
    <row r="15" ht="18" customHeight="1" x14ac:dyDescent="0.2">
      <c r="B15" s="1410" t="s">
        <v>1175</v>
      </c>
      <c r="C15" s="1411"/>
      <c r="D15" s="1412"/>
      <c r="E15" s="1413"/>
      <c r="F15" s="1414"/>
      <c r="G15" s="1397" t="s">
        <v>107</v>
      </c>
    </row>
    <row r="16" ht="18" customHeight="1" x14ac:dyDescent="0.2">
      <c r="B16" s="1398" t="s">
        <v>1176</v>
      </c>
      <c r="C16" s="1399" t="s">
        <v>107</v>
      </c>
      <c r="D16" s="1044" t="s">
        <v>111</v>
      </c>
      <c r="E16" s="1098" t="s">
        <v>107</v>
      </c>
      <c r="F16" s="1400" t="s">
        <v>107</v>
      </c>
      <c r="G16" s="1401" t="s">
        <v>107</v>
      </c>
    </row>
    <row r="17" ht="18" customHeight="1" x14ac:dyDescent="0.2">
      <c r="B17" s="1415" t="s">
        <v>1177</v>
      </c>
      <c r="C17" s="1399" t="s">
        <v>107</v>
      </c>
      <c r="D17" s="1044" t="s">
        <v>111</v>
      </c>
      <c r="E17" s="1098" t="s">
        <v>107</v>
      </c>
      <c r="F17" s="1408" t="s">
        <v>107</v>
      </c>
      <c r="G17" s="1409" t="s">
        <v>107</v>
      </c>
    </row>
    <row r="18" ht="18" customHeight="1" x14ac:dyDescent="0.2">
      <c r="B18" s="1410" t="s">
        <v>1178</v>
      </c>
      <c r="C18" s="1411"/>
      <c r="D18" s="1412"/>
      <c r="E18" s="1413"/>
      <c r="F18" s="1414"/>
      <c r="G18" s="1397" t="s">
        <v>107</v>
      </c>
    </row>
    <row r="19" ht="18" customHeight="1" x14ac:dyDescent="0.2">
      <c r="B19" s="1398" t="s">
        <v>1179</v>
      </c>
      <c r="C19" s="1399" t="s">
        <v>107</v>
      </c>
      <c r="D19" s="1044" t="s">
        <v>111</v>
      </c>
      <c r="E19" s="1098" t="s">
        <v>107</v>
      </c>
      <c r="F19" s="1400" t="s">
        <v>107</v>
      </c>
      <c r="G19" s="1401" t="s">
        <v>107</v>
      </c>
    </row>
    <row r="20" ht="18" customHeight="1" x14ac:dyDescent="0.2">
      <c r="B20" s="1415" t="s">
        <v>1180</v>
      </c>
      <c r="C20" s="1399" t="s">
        <v>107</v>
      </c>
      <c r="D20" s="1044" t="s">
        <v>111</v>
      </c>
      <c r="E20" s="1098" t="s">
        <v>107</v>
      </c>
      <c r="F20" s="1408" t="s">
        <v>107</v>
      </c>
      <c r="G20" s="1409" t="s">
        <v>107</v>
      </c>
    </row>
    <row r="21" ht="18" customHeight="1" x14ac:dyDescent="0.2">
      <c r="B21" s="1416" t="s">
        <v>1181</v>
      </c>
      <c r="C21" s="1411"/>
      <c r="D21" s="1412"/>
      <c r="E21" s="1413"/>
      <c r="F21" s="1414"/>
      <c r="G21" s="1417" t="s">
        <v>111</v>
      </c>
    </row>
    <row r="22" ht="18" customHeight="1" x14ac:dyDescent="0.25">
      <c r="B22" s="1418"/>
      <c r="C22" s="1419"/>
      <c r="D22" s="1419"/>
      <c r="E22" s="1419"/>
      <c r="F22" s="1419"/>
      <c r="G22" s="1420"/>
    </row>
    <row r="23" ht="18" customHeight="1" x14ac:dyDescent="0.2">
      <c r="B23" s="1421" t="s">
        <v>1182</v>
      </c>
      <c r="C23" s="1422" t="s">
        <v>107</v>
      </c>
      <c r="D23" s="1423"/>
      <c r="E23" s="1424"/>
      <c r="F23" s="1424"/>
      <c r="G23" s="1425"/>
    </row>
    <row r="24" ht="18" customHeight="1" x14ac:dyDescent="0.2">
      <c r="B24" s="1426" t="s">
        <v>1183</v>
      </c>
      <c r="C24" s="1427" t="s">
        <v>107</v>
      </c>
      <c r="D24" s="1372"/>
      <c r="E24" s="1428"/>
      <c r="F24" s="1428"/>
      <c r="G24" s="1370"/>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460</v>
      </c>
      <c r="C32" s="1111"/>
      <c r="D32" s="1111"/>
      <c r="E32" s="1111"/>
      <c r="F32" s="1111"/>
      <c r="G32" s="1112"/>
    </row>
    <row r="33" ht="14.1" customHeight="1" x14ac:dyDescent="0.2">
      <c r="B33" s="1113" t="s">
        <v>1188</v>
      </c>
      <c r="C33" s="1114"/>
      <c r="D33" s="1114"/>
      <c r="E33" s="1114"/>
      <c r="F33" s="1114"/>
      <c r="G33" s="1115"/>
    </row>
    <row r="34" ht="14.1" customHeight="1" x14ac:dyDescent="0.2">
      <c r="B34" s="1113" t="s">
        <v>1189</v>
      </c>
      <c r="C34" s="1114"/>
      <c r="D34" s="1114"/>
      <c r="E34" s="1114"/>
      <c r="F34" s="1114"/>
      <c r="G34" s="1115"/>
    </row>
    <row r="35" ht="14.1" customHeight="1" x14ac:dyDescent="0.2">
      <c r="B35" s="1113" t="s">
        <v>1190</v>
      </c>
      <c r="C35" s="1114"/>
      <c r="D35" s="1114"/>
      <c r="E35" s="1114"/>
      <c r="F35" s="1114"/>
      <c r="G35" s="1115"/>
    </row>
    <row r="36" ht="14.1" customHeight="1" x14ac:dyDescent="0.2">
      <c r="B36" s="1113" t="s">
        <v>1191</v>
      </c>
      <c r="C36" s="1114"/>
      <c r="D36" s="1114"/>
      <c r="E36" s="1114"/>
      <c r="F36" s="1114"/>
      <c r="G36" s="1115"/>
    </row>
    <row r="37" ht="14.1" customHeight="1" x14ac:dyDescent="0.2">
      <c r="B37" s="1430" t="s">
        <v>1192</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1193</v>
      </c>
      <c r="C1" s="934"/>
      <c r="F1" s="4" t="s">
        <v>61</v>
      </c>
    </row>
    <row r="2" ht="18.95" customHeight="1" x14ac:dyDescent="0.2">
      <c r="B2" s="934" t="s">
        <v>1194</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565</v>
      </c>
      <c r="I6" s="1434"/>
      <c r="J6" s="1435"/>
    </row>
    <row r="7" ht="27" customHeight="1" x14ac:dyDescent="0.2">
      <c r="B7" s="1436" t="s">
        <v>66</v>
      </c>
      <c r="C7" s="1437" t="s">
        <v>992</v>
      </c>
      <c r="D7" s="1437"/>
      <c r="E7" s="1438" t="s">
        <v>142</v>
      </c>
      <c r="F7" s="1237" t="s">
        <v>143</v>
      </c>
      <c r="H7" s="1439" t="s">
        <v>1195</v>
      </c>
      <c r="I7" s="1440" t="s">
        <v>859</v>
      </c>
      <c r="J7" s="1441" t="s">
        <v>474</v>
      </c>
    </row>
    <row r="8" ht="24" customHeight="1" x14ac:dyDescent="0.2">
      <c r="B8" s="1149"/>
      <c r="C8" s="1269" t="s">
        <v>859</v>
      </c>
      <c r="D8" s="1442" t="s">
        <v>1196</v>
      </c>
      <c r="E8" s="1443"/>
      <c r="F8" s="1238" t="s">
        <v>69</v>
      </c>
      <c r="H8" s="1444" t="s">
        <v>1197</v>
      </c>
      <c r="I8" s="1445" t="s">
        <v>1198</v>
      </c>
      <c r="J8" s="1446">
        <v>0.11</v>
      </c>
    </row>
    <row r="9" ht="51.75" customHeight="1" x14ac:dyDescent="0.2">
      <c r="B9" s="1447"/>
      <c r="C9" s="1162"/>
      <c r="D9" s="1448" t="s">
        <v>1199</v>
      </c>
      <c r="E9" s="1391" t="s">
        <v>1200</v>
      </c>
      <c r="F9" s="1085" t="s">
        <v>75</v>
      </c>
      <c r="H9" s="1444" t="s">
        <v>1201</v>
      </c>
      <c r="I9" s="1445" t="s">
        <v>1202</v>
      </c>
      <c r="J9" s="1446">
        <v>0.21</v>
      </c>
    </row>
    <row r="10" ht="24" customHeight="1" x14ac:dyDescent="0.2">
      <c r="B10" s="1449" t="s">
        <v>1203</v>
      </c>
      <c r="C10" s="1450"/>
      <c r="D10" s="1451"/>
      <c r="E10" s="1452"/>
      <c r="F10" s="1453">
        <v>2.2400438064628445</v>
      </c>
      <c r="H10" s="1444" t="s">
        <v>1204</v>
      </c>
      <c r="I10" s="1445" t="s">
        <v>1205</v>
      </c>
      <c r="J10" s="1446">
        <v>0.25337824197106484</v>
      </c>
    </row>
    <row r="11" ht="24" customHeight="1" x14ac:dyDescent="0.2">
      <c r="B11" s="1454" t="s">
        <v>1206</v>
      </c>
      <c r="C11" s="1455" t="s">
        <v>1207</v>
      </c>
      <c r="D11" s="1456">
        <v>69587</v>
      </c>
      <c r="E11" s="1457">
        <v>0.010435238206597856</v>
      </c>
      <c r="F11" s="1458">
        <v>1.1411037331296823</v>
      </c>
      <c r="H11" s="1444" t="s">
        <v>1208</v>
      </c>
      <c r="I11" s="1445" t="s">
        <v>1209</v>
      </c>
      <c r="J11" s="1446">
        <v>0.21858761416308</v>
      </c>
    </row>
    <row r="12" ht="24" customHeight="1" x14ac:dyDescent="0.2">
      <c r="B12" s="1454" t="s">
        <v>1210</v>
      </c>
      <c r="C12" s="1459" t="s">
        <v>1211</v>
      </c>
      <c r="D12" s="1460">
        <v>53174.41868850879</v>
      </c>
      <c r="E12" s="1461">
        <v>0.005494112564236168</v>
      </c>
      <c r="F12" s="1462">
        <v>0.4590869514196282</v>
      </c>
      <c r="H12" s="1463" t="s">
        <v>1212</v>
      </c>
      <c r="I12" s="1464"/>
      <c r="J12" s="1465"/>
    </row>
    <row r="13" ht="24" customHeight="1" x14ac:dyDescent="0.2">
      <c r="B13" s="1454" t="s">
        <v>1213</v>
      </c>
      <c r="C13" s="1455" t="s">
        <v>1214</v>
      </c>
      <c r="D13" s="28">
        <v>52512.51184850879</v>
      </c>
      <c r="E13" s="1466">
        <v>0.005494112564236169</v>
      </c>
      <c r="F13" s="1467">
        <v>0.45337230891306013</v>
      </c>
      <c r="H13" s="1468" t="s">
        <v>1215</v>
      </c>
      <c r="I13" s="1469"/>
      <c r="J13" s="1469"/>
    </row>
    <row r="14" ht="24" customHeight="1" x14ac:dyDescent="0.2">
      <c r="B14" s="1454" t="s">
        <v>1216</v>
      </c>
      <c r="C14" s="1455" t="s">
        <v>1217</v>
      </c>
      <c r="D14" s="28">
        <v>208.34464</v>
      </c>
      <c r="E14" s="1466">
        <v>0.005494112564236168</v>
      </c>
      <c r="F14" s="1467">
        <v>0.0017987654210668393</v>
      </c>
      <c r="H14" s="1470"/>
    </row>
    <row r="15" ht="24" customHeight="1" x14ac:dyDescent="0.2">
      <c r="B15" s="1471" t="s">
        <v>1218</v>
      </c>
      <c r="C15" s="1455" t="s">
        <v>1219</v>
      </c>
      <c r="D15" s="28">
        <v>453.56219999999996</v>
      </c>
      <c r="E15" s="1466">
        <v>0.005494112564236169</v>
      </c>
      <c r="F15" s="1467">
        <v>0.003915877085501225</v>
      </c>
    </row>
    <row r="16" ht="24" customHeight="1" x14ac:dyDescent="0.2">
      <c r="B16" s="1454" t="s">
        <v>1220</v>
      </c>
      <c r="C16" s="1455" t="s">
        <v>1221</v>
      </c>
      <c r="D16" s="28">
        <v>13305.527933659869</v>
      </c>
      <c r="E16" s="1466">
        <v>0.0034079351722758533</v>
      </c>
      <c r="F16" s="1467">
        <v>0.07125544899128594</v>
      </c>
    </row>
    <row r="17" ht="24" customHeight="1" x14ac:dyDescent="0.2">
      <c r="B17" s="1454" t="s">
        <v>1222</v>
      </c>
      <c r="C17" s="1455" t="s">
        <v>1223</v>
      </c>
      <c r="D17" s="28">
        <v>65755.81843449609</v>
      </c>
      <c r="E17" s="1466">
        <v>0.005494112564236169</v>
      </c>
      <c r="F17" s="1467">
        <v>0.5677097929369386</v>
      </c>
    </row>
    <row r="18" ht="24" customHeight="1" x14ac:dyDescent="0.2">
      <c r="B18" s="1454" t="s">
        <v>1224</v>
      </c>
      <c r="C18" s="1455" t="s">
        <v>1225</v>
      </c>
      <c r="D18" s="28">
        <v>102.83999999999999</v>
      </c>
      <c r="E18" s="1472">
        <v>0.005494112564236168</v>
      </c>
      <c r="F18" s="1473">
        <v>0.0008878799853095031</v>
      </c>
    </row>
    <row r="19" ht="24" customHeight="1" x14ac:dyDescent="0.2">
      <c r="B19" s="1454" t="s">
        <v>1226</v>
      </c>
      <c r="C19" s="1455" t="s">
        <v>1227</v>
      </c>
      <c r="D19" s="28" t="s">
        <v>486</v>
      </c>
      <c r="E19" s="1472" t="s">
        <v>486</v>
      </c>
      <c r="F19" s="1467" t="s">
        <v>486</v>
      </c>
    </row>
    <row r="20" ht="24" customHeight="1" x14ac:dyDescent="0.2">
      <c r="B20" s="1474" t="s">
        <v>1228</v>
      </c>
      <c r="C20" s="1475" t="s">
        <v>482</v>
      </c>
      <c r="D20" s="41" t="s">
        <v>107</v>
      </c>
      <c r="E20" s="1476" t="s">
        <v>107</v>
      </c>
      <c r="F20" s="1477" t="s">
        <v>107</v>
      </c>
    </row>
    <row r="21" ht="24" customHeight="1" x14ac:dyDescent="0.2">
      <c r="B21" s="1478" t="s">
        <v>1229</v>
      </c>
      <c r="C21" s="1479"/>
      <c r="D21" s="1480"/>
      <c r="E21" s="1481"/>
      <c r="F21" s="1482">
        <v>1.1074005888504153</v>
      </c>
    </row>
    <row r="22" ht="24" customHeight="1" x14ac:dyDescent="0.2">
      <c r="B22" s="1483" t="s">
        <v>1230</v>
      </c>
      <c r="C22" s="1455" t="s">
        <v>1231</v>
      </c>
      <c r="D22" s="28">
        <v>21701.373275452203</v>
      </c>
      <c r="E22" s="1466">
        <v>0.01</v>
      </c>
      <c r="F22" s="1467">
        <v>0.34102158004282035</v>
      </c>
    </row>
    <row r="23" ht="14.1" customHeight="1" x14ac:dyDescent="0.25">
      <c r="B23" s="1484" t="s">
        <v>1232</v>
      </c>
      <c r="C23" s="1485" t="s">
        <v>1233</v>
      </c>
      <c r="D23" s="41">
        <v>44227.96815736913</v>
      </c>
      <c r="E23" s="1486">
        <v>0.011026862711447035</v>
      </c>
      <c r="F23" s="1477">
        <v>0.766379008807595</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64"/>
      <c r="D26" s="864"/>
      <c r="E26" s="864"/>
      <c r="F26" s="864"/>
    </row>
    <row r="27" ht="14.1" customHeight="1" x14ac:dyDescent="0.25">
      <c r="B27" s="223" t="s">
        <v>1237</v>
      </c>
      <c r="C27" s="1487"/>
      <c r="D27" s="1487"/>
      <c r="E27" s="1487"/>
      <c r="F27" s="1487"/>
      <c r="H27" s="1488"/>
      <c r="I27" s="1488"/>
      <c r="J27" s="1488"/>
    </row>
    <row r="28" ht="14.1" customHeight="1" x14ac:dyDescent="0.25">
      <c r="B28" s="223" t="s">
        <v>1238</v>
      </c>
      <c r="C28" s="1487"/>
      <c r="D28" s="1487"/>
      <c r="E28" s="1487"/>
      <c r="F28" s="1487"/>
      <c r="H28" s="1488"/>
      <c r="I28" s="1488"/>
      <c r="J28" s="1488"/>
    </row>
    <row r="29" ht="14.1" customHeight="1" x14ac:dyDescent="0.2">
      <c r="B29" s="223" t="s">
        <v>1239</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521</v>
      </c>
      <c r="C33" s="1491"/>
      <c r="D33" s="1491"/>
      <c r="E33" s="1491"/>
      <c r="F33" s="1492"/>
      <c r="H33" s="1488"/>
      <c r="I33" s="1488"/>
      <c r="J33" s="1488"/>
    </row>
    <row r="34" ht="14.1" customHeight="1" x14ac:dyDescent="0.2">
      <c r="B34" s="1113" t="s">
        <v>1240</v>
      </c>
      <c r="C34" s="1493"/>
      <c r="D34" s="1493"/>
      <c r="E34" s="1493"/>
      <c r="F34" s="1494"/>
      <c r="G34" s="1495"/>
      <c r="H34" s="1488"/>
      <c r="I34" s="1488"/>
      <c r="J34" s="1488"/>
    </row>
    <row r="35" ht="14.1" customHeight="1" x14ac:dyDescent="0.2">
      <c r="B35" s="1113" t="s">
        <v>1241</v>
      </c>
      <c r="C35" s="1493"/>
      <c r="D35" s="1493"/>
      <c r="E35" s="1493"/>
      <c r="F35" s="1494"/>
      <c r="G35" s="1495"/>
      <c r="H35" s="1488"/>
      <c r="I35" s="1488"/>
      <c r="J35" s="1488"/>
    </row>
    <row r="36" ht="14.1" customHeight="1" x14ac:dyDescent="0.2">
      <c r="B36" s="1113" t="s">
        <v>1242</v>
      </c>
      <c r="C36" s="1493"/>
      <c r="D36" s="1493"/>
      <c r="E36" s="1493"/>
      <c r="F36" s="1494"/>
      <c r="G36" s="1495"/>
      <c r="H36" s="1488"/>
      <c r="I36" s="1488"/>
      <c r="J36" s="1488"/>
    </row>
    <row r="37" ht="14.1" customHeight="1" x14ac:dyDescent="0.2">
      <c r="B37" s="1113" t="s">
        <v>1243</v>
      </c>
      <c r="C37" s="1493"/>
      <c r="D37" s="1493"/>
      <c r="E37" s="1493"/>
      <c r="F37" s="1494"/>
    </row>
    <row r="38" ht="18" customHeight="1" x14ac:dyDescent="0.2">
      <c r="B38" s="1496" t="s">
        <v>1244</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992</v>
      </c>
      <c r="D7" s="1133"/>
      <c r="E7" s="1133"/>
      <c r="F7" s="1133"/>
      <c r="G7" s="1133"/>
      <c r="H7" s="1133" t="s">
        <v>142</v>
      </c>
      <c r="I7" s="1133"/>
      <c r="J7" s="1382" t="s">
        <v>1247</v>
      </c>
      <c r="K7" s="1382"/>
    </row>
    <row r="8" ht="42.75" customHeight="1" x14ac:dyDescent="0.2">
      <c r="B8" s="1478"/>
      <c r="C8" s="1269" t="s">
        <v>1248</v>
      </c>
      <c r="D8" s="480" t="s">
        <v>1249</v>
      </c>
      <c r="E8" s="480" t="s">
        <v>1250</v>
      </c>
      <c r="F8" s="480" t="s">
        <v>1251</v>
      </c>
      <c r="G8" s="1442" t="s">
        <v>1252</v>
      </c>
      <c r="H8" s="972" t="s">
        <v>68</v>
      </c>
      <c r="I8" s="1500" t="s">
        <v>69</v>
      </c>
      <c r="J8" s="972" t="s">
        <v>68</v>
      </c>
      <c r="K8" s="1500" t="s">
        <v>69</v>
      </c>
    </row>
    <row r="9" ht="14.1" customHeight="1" x14ac:dyDescent="0.2">
      <c r="B9" s="1501"/>
      <c r="C9" s="1502" t="s">
        <v>1253</v>
      </c>
      <c r="D9" s="1503" t="s">
        <v>1254</v>
      </c>
      <c r="E9" s="1503"/>
      <c r="F9" s="1503" t="s">
        <v>1255</v>
      </c>
      <c r="G9" s="1448"/>
      <c r="H9" s="1504" t="s">
        <v>1256</v>
      </c>
      <c r="I9" s="1504"/>
      <c r="J9" s="1505" t="s">
        <v>75</v>
      </c>
      <c r="K9" s="1505"/>
    </row>
    <row r="10" ht="18" customHeight="1" x14ac:dyDescent="0.2">
      <c r="B10" s="1506" t="s">
        <v>1257</v>
      </c>
      <c r="C10" s="705"/>
      <c r="D10" s="198"/>
      <c r="E10" s="198"/>
      <c r="F10" s="198"/>
      <c r="G10" s="714"/>
      <c r="H10" s="705"/>
      <c r="I10" s="1451"/>
      <c r="J10" s="138" t="s">
        <v>107</v>
      </c>
      <c r="K10" s="200" t="s">
        <v>107</v>
      </c>
    </row>
    <row r="11" ht="18" customHeight="1" x14ac:dyDescent="0.2">
      <c r="B11" s="1506" t="s">
        <v>1258</v>
      </c>
      <c r="C11" s="705"/>
      <c r="D11" s="198"/>
      <c r="E11" s="198"/>
      <c r="F11" s="198"/>
      <c r="G11" s="714"/>
      <c r="H11" s="705"/>
      <c r="I11" s="714"/>
      <c r="J11" s="138" t="s">
        <v>107</v>
      </c>
      <c r="K11" s="200" t="s">
        <v>107</v>
      </c>
    </row>
    <row r="12" ht="14.1" customHeight="1" x14ac:dyDescent="0.25">
      <c r="B12" s="504" t="s">
        <v>1259</v>
      </c>
      <c r="C12" s="1507"/>
      <c r="D12" s="1507"/>
      <c r="E12" s="1507"/>
      <c r="F12" s="1507"/>
      <c r="G12" s="1507"/>
      <c r="H12" s="1508"/>
      <c r="I12" s="1508"/>
      <c r="J12" s="1507"/>
      <c r="K12" s="1509"/>
    </row>
    <row r="13" ht="14.1" customHeight="1" x14ac:dyDescent="0.2">
      <c r="B13" s="223" t="s">
        <v>1260</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460</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36" t="s">
        <v>566</v>
      </c>
      <c r="C7" s="1133" t="s">
        <v>1265</v>
      </c>
      <c r="D7" s="1133"/>
      <c r="E7" s="1133"/>
      <c r="F7" s="1133"/>
      <c r="G7" s="1133" t="s">
        <v>142</v>
      </c>
      <c r="H7" s="1133"/>
      <c r="I7" s="1133" t="s">
        <v>143</v>
      </c>
      <c r="J7" s="1133"/>
      <c r="L7" s="1517"/>
      <c r="M7" s="1518" t="s">
        <v>1266</v>
      </c>
      <c r="N7" s="1518" t="s">
        <v>1267</v>
      </c>
      <c r="O7" s="937" t="s">
        <v>1268</v>
      </c>
    </row>
    <row r="8" ht="26.25" customHeight="1" x14ac:dyDescent="0.2">
      <c r="B8" s="1385" t="s">
        <v>570</v>
      </c>
      <c r="C8" s="1269" t="s">
        <v>1269</v>
      </c>
      <c r="D8" s="480" t="s">
        <v>1270</v>
      </c>
      <c r="E8" s="480" t="s">
        <v>1271</v>
      </c>
      <c r="F8" s="1442" t="s">
        <v>1272</v>
      </c>
      <c r="G8" s="972" t="s">
        <v>433</v>
      </c>
      <c r="H8" s="1500" t="s">
        <v>1273</v>
      </c>
      <c r="I8" s="972" t="s">
        <v>433</v>
      </c>
      <c r="J8" s="1500" t="s">
        <v>1273</v>
      </c>
      <c r="L8" s="1086"/>
      <c r="M8" s="1519"/>
      <c r="N8" s="1519"/>
      <c r="O8" s="1088"/>
    </row>
    <row r="9" ht="18" customHeight="1" x14ac:dyDescent="0.2">
      <c r="B9" s="1447"/>
      <c r="C9" s="1502" t="s">
        <v>1274</v>
      </c>
      <c r="D9" s="1503" t="s">
        <v>1254</v>
      </c>
      <c r="E9" s="1503"/>
      <c r="F9" s="1448" t="s">
        <v>1255</v>
      </c>
      <c r="G9" s="1504" t="s">
        <v>1256</v>
      </c>
      <c r="H9" s="1504"/>
      <c r="I9" s="1504" t="s">
        <v>75</v>
      </c>
      <c r="J9" s="1504"/>
      <c r="L9" s="576" t="s">
        <v>1275</v>
      </c>
      <c r="M9" s="525" t="s">
        <v>111</v>
      </c>
      <c r="N9" s="525" t="s">
        <v>111</v>
      </c>
      <c r="O9" s="525" t="s">
        <v>111</v>
      </c>
    </row>
    <row r="10" ht="18" customHeight="1" x14ac:dyDescent="0.2">
      <c r="B10" s="1520" t="s">
        <v>1276</v>
      </c>
      <c r="C10" s="1393"/>
      <c r="D10" s="486"/>
      <c r="E10" s="486"/>
      <c r="F10" s="1521" t="s">
        <v>307</v>
      </c>
      <c r="G10" s="1522" t="s">
        <v>307</v>
      </c>
      <c r="H10" s="1521" t="s">
        <v>307</v>
      </c>
      <c r="I10" s="138" t="s">
        <v>307</v>
      </c>
      <c r="J10" s="200" t="s">
        <v>307</v>
      </c>
      <c r="L10" s="580" t="s">
        <v>1277</v>
      </c>
      <c r="M10" s="525" t="s">
        <v>111</v>
      </c>
      <c r="N10" s="525" t="s">
        <v>111</v>
      </c>
      <c r="O10" s="525" t="s">
        <v>111</v>
      </c>
    </row>
    <row r="11" ht="18" customHeight="1" x14ac:dyDescent="0.2">
      <c r="B11" s="1398" t="s">
        <v>1278</v>
      </c>
      <c r="C11" s="1523" t="s">
        <v>107</v>
      </c>
      <c r="D11" s="167" t="s">
        <v>107</v>
      </c>
      <c r="E11" s="167" t="s">
        <v>107</v>
      </c>
      <c r="F11" s="190" t="s">
        <v>107</v>
      </c>
      <c r="G11" s="148" t="s">
        <v>107</v>
      </c>
      <c r="H11" s="200" t="s">
        <v>107</v>
      </c>
      <c r="I11" s="1524" t="s">
        <v>107</v>
      </c>
      <c r="J11" s="1525" t="s">
        <v>107</v>
      </c>
      <c r="L11" s="580" t="s">
        <v>1279</v>
      </c>
      <c r="M11" s="525" t="s">
        <v>111</v>
      </c>
      <c r="N11" s="525" t="s">
        <v>111</v>
      </c>
      <c r="O11" s="525" t="s">
        <v>111</v>
      </c>
    </row>
    <row r="12" ht="18" customHeight="1" x14ac:dyDescent="0.2">
      <c r="B12" s="1398" t="s">
        <v>1280</v>
      </c>
      <c r="C12" s="1523" t="s">
        <v>107</v>
      </c>
      <c r="D12" s="167" t="s">
        <v>107</v>
      </c>
      <c r="E12" s="167" t="s">
        <v>107</v>
      </c>
      <c r="F12" s="190" t="s">
        <v>107</v>
      </c>
      <c r="G12" s="138" t="s">
        <v>107</v>
      </c>
      <c r="H12" s="200" t="s">
        <v>107</v>
      </c>
      <c r="I12" s="1523" t="s">
        <v>107</v>
      </c>
      <c r="J12" s="1525" t="s">
        <v>107</v>
      </c>
      <c r="L12" s="580" t="s">
        <v>1281</v>
      </c>
      <c r="M12" s="525" t="s">
        <v>107</v>
      </c>
      <c r="N12" s="525" t="s">
        <v>107</v>
      </c>
      <c r="O12" s="525" t="s">
        <v>107</v>
      </c>
    </row>
    <row r="13" ht="18" customHeight="1" x14ac:dyDescent="0.2">
      <c r="B13" s="1398" t="s">
        <v>1282</v>
      </c>
      <c r="C13" s="1523" t="s">
        <v>107</v>
      </c>
      <c r="D13" s="167" t="s">
        <v>107</v>
      </c>
      <c r="E13" s="167" t="s">
        <v>107</v>
      </c>
      <c r="F13" s="190" t="s">
        <v>107</v>
      </c>
      <c r="G13" s="138" t="s">
        <v>107</v>
      </c>
      <c r="H13" s="200" t="s">
        <v>107</v>
      </c>
      <c r="I13" s="1523" t="s">
        <v>107</v>
      </c>
      <c r="J13" s="1525" t="s">
        <v>107</v>
      </c>
      <c r="L13" s="1526" t="s">
        <v>1283</v>
      </c>
      <c r="M13" s="556" t="s">
        <v>111</v>
      </c>
      <c r="N13" s="556" t="s">
        <v>111</v>
      </c>
      <c r="O13" s="556" t="s">
        <v>111</v>
      </c>
    </row>
    <row r="14" ht="18" customHeight="1" x14ac:dyDescent="0.2">
      <c r="B14" s="1398" t="s">
        <v>1284</v>
      </c>
      <c r="C14" s="1527"/>
      <c r="D14" s="49"/>
      <c r="E14" s="49"/>
      <c r="F14" s="194" t="s">
        <v>111</v>
      </c>
      <c r="G14" s="1528" t="s">
        <v>111</v>
      </c>
      <c r="H14" s="194" t="s">
        <v>111</v>
      </c>
      <c r="I14" s="148" t="s">
        <v>111</v>
      </c>
      <c r="J14" s="186" t="s">
        <v>111</v>
      </c>
      <c r="L14" s="153" t="s">
        <v>1285</v>
      </c>
      <c r="M14" s="560"/>
      <c r="N14" s="560"/>
      <c r="O14" s="560"/>
    </row>
    <row r="15" ht="18" customHeight="1" x14ac:dyDescent="0.2">
      <c r="B15" s="1529" t="s">
        <v>1286</v>
      </c>
      <c r="C15" s="1530"/>
      <c r="D15" s="132"/>
      <c r="E15" s="132"/>
      <c r="F15" s="1531" t="s">
        <v>111</v>
      </c>
      <c r="G15" s="1532" t="s">
        <v>111</v>
      </c>
      <c r="H15" s="1531" t="s">
        <v>111</v>
      </c>
      <c r="I15" s="1533" t="s">
        <v>111</v>
      </c>
      <c r="J15" s="205" t="s">
        <v>111</v>
      </c>
      <c r="L15" s="927" t="s">
        <v>1287</v>
      </c>
      <c r="M15" s="560"/>
      <c r="N15" s="560"/>
      <c r="O15" s="560"/>
    </row>
    <row r="16" ht="18" customHeight="1" x14ac:dyDescent="0.2">
      <c r="B16" s="1398" t="s">
        <v>1288</v>
      </c>
      <c r="C16" s="1534"/>
      <c r="D16" s="1535"/>
      <c r="E16" s="1535"/>
      <c r="F16" s="1536" t="s">
        <v>111</v>
      </c>
      <c r="G16" s="1537" t="s">
        <v>111</v>
      </c>
      <c r="H16" s="194" t="s">
        <v>111</v>
      </c>
      <c r="I16" s="148" t="s">
        <v>111</v>
      </c>
      <c r="J16" s="186" t="s">
        <v>111</v>
      </c>
      <c r="L16" s="927"/>
      <c r="M16" s="560"/>
      <c r="N16" s="559"/>
      <c r="O16" s="559"/>
    </row>
    <row r="17" ht="18" customHeight="1" x14ac:dyDescent="0.2">
      <c r="B17" s="1529" t="s">
        <v>1289</v>
      </c>
      <c r="C17" s="1530"/>
      <c r="D17" s="132"/>
      <c r="E17" s="132"/>
      <c r="F17" s="1531" t="s">
        <v>111</v>
      </c>
      <c r="G17" s="1532" t="s">
        <v>111</v>
      </c>
      <c r="H17" s="1531" t="s">
        <v>111</v>
      </c>
      <c r="I17" s="1533" t="s">
        <v>111</v>
      </c>
      <c r="J17" s="205" t="s">
        <v>111</v>
      </c>
      <c r="L17" s="559"/>
      <c r="M17" s="559"/>
      <c r="N17" s="559"/>
      <c r="O17" s="559"/>
    </row>
    <row r="18" ht="18" customHeight="1" x14ac:dyDescent="0.2">
      <c r="B18" s="1398" t="s">
        <v>1290</v>
      </c>
      <c r="C18" s="1534"/>
      <c r="D18" s="1535"/>
      <c r="E18" s="1535"/>
      <c r="F18" s="1536" t="s">
        <v>111</v>
      </c>
      <c r="G18" s="1537" t="s">
        <v>111</v>
      </c>
      <c r="H18" s="1536" t="s">
        <v>111</v>
      </c>
      <c r="I18" s="148" t="s">
        <v>111</v>
      </c>
      <c r="J18" s="186" t="s">
        <v>111</v>
      </c>
      <c r="L18" s="559"/>
      <c r="M18" s="559"/>
      <c r="N18" s="559"/>
      <c r="O18" s="559"/>
    </row>
    <row r="19" ht="18" customHeight="1" x14ac:dyDescent="0.2">
      <c r="B19" s="1538" t="s">
        <v>1291</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1292</v>
      </c>
      <c r="C20" s="1530"/>
      <c r="D20" s="132"/>
      <c r="E20" s="132"/>
      <c r="F20" s="1531" t="s">
        <v>111</v>
      </c>
      <c r="G20" s="1532" t="s">
        <v>111</v>
      </c>
      <c r="H20" s="1531" t="s">
        <v>111</v>
      </c>
      <c r="I20" s="1533" t="s">
        <v>111</v>
      </c>
      <c r="J20" s="205" t="s">
        <v>111</v>
      </c>
      <c r="L20" s="559"/>
      <c r="M20" s="559"/>
      <c r="N20" s="559"/>
      <c r="O20" s="559"/>
    </row>
    <row r="21" ht="14.1" customHeight="1" x14ac:dyDescent="0.2">
      <c r="B21" s="504" t="s">
        <v>1293</v>
      </c>
      <c r="C21" s="1058"/>
      <c r="D21" s="1058"/>
      <c r="E21" s="1058"/>
      <c r="F21" s="1058"/>
      <c r="G21" s="1058"/>
      <c r="H21" s="1058"/>
      <c r="I21" s="1058"/>
      <c r="J21" s="1058"/>
      <c r="L21" s="559"/>
      <c r="M21" s="559"/>
      <c r="N21" s="559"/>
      <c r="O21" s="559"/>
    </row>
    <row r="22" ht="14.1" customHeight="1" x14ac:dyDescent="0.2">
      <c r="B22" s="223" t="s">
        <v>1294</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521</v>
      </c>
      <c r="C26" s="1543"/>
      <c r="D26" s="1543"/>
      <c r="E26" s="1543"/>
      <c r="F26" s="1543"/>
      <c r="G26" s="1543"/>
      <c r="H26" s="1543"/>
      <c r="I26" s="1543"/>
      <c r="J26" s="1544"/>
      <c r="K26" s="1074"/>
      <c r="L26" s="559"/>
      <c r="M26" s="559"/>
      <c r="N26" s="559"/>
      <c r="O26" s="559"/>
    </row>
    <row r="27" ht="14.1" customHeight="1" x14ac:dyDescent="0.2">
      <c r="B27" s="1545" t="s">
        <v>1295</v>
      </c>
      <c r="C27" s="1546"/>
      <c r="D27" s="1546"/>
      <c r="E27" s="1546"/>
      <c r="F27" s="1546"/>
      <c r="G27" s="1546"/>
      <c r="H27" s="1546"/>
      <c r="I27" s="1546"/>
      <c r="J27" s="1547"/>
      <c r="K27" s="1074"/>
      <c r="L27" s="559"/>
      <c r="M27" s="559"/>
      <c r="N27" s="559"/>
      <c r="O27" s="559"/>
    </row>
    <row r="28" ht="14.1" customHeight="1" x14ac:dyDescent="0.2">
      <c r="B28" s="1548" t="s">
        <v>1296</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567</v>
      </c>
      <c r="D7" s="1551" t="s">
        <v>142</v>
      </c>
      <c r="E7" s="1552" t="s">
        <v>1299</v>
      </c>
    </row>
    <row r="8" ht="14.1" customHeight="1" x14ac:dyDescent="0.2" s="1" customFormat="1">
      <c r="B8" s="1553"/>
      <c r="C8" s="1554" t="s">
        <v>1300</v>
      </c>
      <c r="D8" s="1555" t="s">
        <v>1301</v>
      </c>
      <c r="E8" s="1556" t="s">
        <v>1302</v>
      </c>
    </row>
    <row r="9" ht="14.1" customHeight="1" x14ac:dyDescent="0.2" s="1" customFormat="1">
      <c r="B9" s="1557"/>
      <c r="C9" s="1558" t="s">
        <v>1303</v>
      </c>
      <c r="D9" s="1559" t="s">
        <v>1304</v>
      </c>
      <c r="E9" s="1558" t="s">
        <v>75</v>
      </c>
    </row>
    <row r="10" ht="18" customHeight="1" x14ac:dyDescent="0.2" s="1" customFormat="1">
      <c r="B10" s="1560" t="s">
        <v>1305</v>
      </c>
      <c r="C10" s="1561"/>
      <c r="D10" s="1561"/>
      <c r="E10" s="1562">
        <v>38.003782446666676</v>
      </c>
    </row>
    <row r="11" ht="18" customHeight="1" x14ac:dyDescent="0.2" s="1" customFormat="1">
      <c r="B11" s="1563" t="s">
        <v>1306</v>
      </c>
      <c r="C11" s="1564">
        <v>82398.2</v>
      </c>
      <c r="D11" s="1565">
        <v>0.12000000000000002</v>
      </c>
      <c r="E11" s="1566">
        <v>36.255208</v>
      </c>
    </row>
    <row r="12" ht="18" customHeight="1" x14ac:dyDescent="0.2" s="1" customFormat="1">
      <c r="B12" s="1563" t="s">
        <v>1307</v>
      </c>
      <c r="C12" s="1564">
        <v>3668.338</v>
      </c>
      <c r="D12" s="1565">
        <v>0.13000000000000023</v>
      </c>
      <c r="E12" s="1566">
        <v>1.74857444666667</v>
      </c>
    </row>
    <row r="13" ht="18" customHeight="1" x14ac:dyDescent="0.2" s="1" customFormat="1">
      <c r="B13" s="1560" t="s">
        <v>1308</v>
      </c>
      <c r="C13" s="1567">
        <v>20846.744662121237</v>
      </c>
      <c r="D13" s="1568">
        <v>0.2</v>
      </c>
      <c r="E13" s="1569">
        <v>15.28761275222224</v>
      </c>
    </row>
    <row r="14" ht="18" customHeight="1" x14ac:dyDescent="0.2" s="1" customFormat="1">
      <c r="B14" s="1560" t="s">
        <v>1309</v>
      </c>
      <c r="C14" s="1567" t="s">
        <v>107</v>
      </c>
      <c r="D14" s="1568" t="s">
        <v>107</v>
      </c>
      <c r="E14" s="1570" t="s">
        <v>107</v>
      </c>
    </row>
    <row r="15" ht="18" customHeight="1" x14ac:dyDescent="0.2" s="1" customFormat="1">
      <c r="B15" s="1560" t="s">
        <v>1310</v>
      </c>
      <c r="C15" s="1571"/>
      <c r="D15" s="1571"/>
      <c r="E15" s="1565"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133</v>
      </c>
    </row>
    <row r="20" ht="14.1" customHeight="1" x14ac:dyDescent="0.2">
      <c r="B20" s="224"/>
    </row>
    <row r="21" ht="14.1" customHeight="1" x14ac:dyDescent="0.2">
      <c r="B21" s="225" t="s">
        <v>521</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1316</v>
      </c>
      <c r="D8" s="1578" t="s">
        <v>1317</v>
      </c>
      <c r="E8" s="1578" t="s">
        <v>1318</v>
      </c>
      <c r="F8" s="1578" t="s">
        <v>603</v>
      </c>
      <c r="G8" s="1578" t="s">
        <v>71</v>
      </c>
      <c r="H8" s="1577" t="s">
        <v>72</v>
      </c>
      <c r="I8" s="670" t="s">
        <v>1319</v>
      </c>
    </row>
    <row r="9" ht="14.1" customHeight="1" x14ac:dyDescent="0.2">
      <c r="B9" s="1579"/>
      <c r="C9" s="1580" t="s">
        <v>75</v>
      </c>
      <c r="D9" s="1580"/>
      <c r="E9" s="1580"/>
      <c r="F9" s="1580"/>
      <c r="G9" s="1580"/>
      <c r="H9" s="1580"/>
      <c r="I9" s="15" t="s">
        <v>1320</v>
      </c>
    </row>
    <row r="10" ht="18" customHeight="1" x14ac:dyDescent="0.2">
      <c r="B10" s="1581" t="s">
        <v>1321</v>
      </c>
      <c r="C10" s="1582">
        <v>-9351.218605943617</v>
      </c>
      <c r="D10" s="1582">
        <v>0.3724444480313198</v>
      </c>
      <c r="E10" s="1582">
        <v>0.32510563090775907</v>
      </c>
      <c r="F10" s="1582">
        <v>0.22152834474039967</v>
      </c>
      <c r="G10" s="1582">
        <v>7.914984020407587</v>
      </c>
      <c r="H10" s="1583">
        <v>0.16743188712838294</v>
      </c>
      <c r="I10" s="1584">
        <v>-9254.637169208183</v>
      </c>
    </row>
    <row r="11" ht="18" customHeight="1" x14ac:dyDescent="0.2">
      <c r="B11" s="1585" t="s">
        <v>1322</v>
      </c>
      <c r="C11" s="1586">
        <v>-8807.542804011246</v>
      </c>
      <c r="D11" s="1586">
        <v>0.30895648968859946</v>
      </c>
      <c r="E11" s="1586">
        <v>0.01709121006787997</v>
      </c>
      <c r="F11" s="1586">
        <v>0.19720627001399968</v>
      </c>
      <c r="G11" s="1586">
        <v>7.033690297165988</v>
      </c>
      <c r="H11" s="1587">
        <v>0.16743188712838294</v>
      </c>
      <c r="I11" s="1588">
        <v>-8794.362851631975</v>
      </c>
    </row>
    <row r="12" ht="18" customHeight="1" x14ac:dyDescent="0.2">
      <c r="B12" s="1589" t="s">
        <v>1323</v>
      </c>
      <c r="C12" s="1590">
        <v>-7146.403273867343</v>
      </c>
      <c r="D12" s="1590">
        <v>0.3083719160869</v>
      </c>
      <c r="E12" s="1590">
        <v>0.017058871953743407</v>
      </c>
      <c r="F12" s="1044">
        <v>0.19683313792780854</v>
      </c>
      <c r="G12" s="1044">
        <v>7.02038191942517</v>
      </c>
      <c r="H12" s="1591">
        <v>0.16743188712838294</v>
      </c>
      <c r="I12" s="1592">
        <v>-7133.248259149168</v>
      </c>
    </row>
    <row r="13" ht="18" customHeight="1" x14ac:dyDescent="0.2">
      <c r="B13" s="1593" t="s">
        <v>1324</v>
      </c>
      <c r="C13" s="1594">
        <v>-1661.1395301439022</v>
      </c>
      <c r="D13" s="1594">
        <v>0.0005845736016994589</v>
      </c>
      <c r="E13" s="1594">
        <v>0.000032338114136565814</v>
      </c>
      <c r="F13" s="1595">
        <v>0.000373132086191144</v>
      </c>
      <c r="G13" s="1595">
        <v>0.013308377740817468</v>
      </c>
      <c r="H13" s="1596" t="s">
        <v>486</v>
      </c>
      <c r="I13" s="1597">
        <v>-1661.1145924828086</v>
      </c>
    </row>
    <row r="14" ht="18" customHeight="1" x14ac:dyDescent="0.2">
      <c r="B14" s="1585" t="s">
        <v>1325</v>
      </c>
      <c r="C14" s="1598">
        <v>-411.4780695592173</v>
      </c>
      <c r="D14" s="1598">
        <v>0.03217595687136</v>
      </c>
      <c r="E14" s="1598">
        <v>0.2513423118503356</v>
      </c>
      <c r="F14" s="1598">
        <v>0.024322074726399998</v>
      </c>
      <c r="G14" s="1598">
        <v>0.8812937232415997</v>
      </c>
      <c r="H14" s="1599" t="s">
        <v>107</v>
      </c>
      <c r="I14" s="1600">
        <v>-343.9714301264803</v>
      </c>
    </row>
    <row r="15" ht="18" customHeight="1" x14ac:dyDescent="0.2">
      <c r="B15" s="1589" t="s">
        <v>1326</v>
      </c>
      <c r="C15" s="1590">
        <v>-730.587070442729</v>
      </c>
      <c r="D15" s="1590">
        <v>0.03217595687136</v>
      </c>
      <c r="E15" s="1590">
        <v>0.001393229356288</v>
      </c>
      <c r="F15" s="1044">
        <v>0.024322074726399998</v>
      </c>
      <c r="G15" s="1044">
        <v>0.8812937232415997</v>
      </c>
      <c r="H15" s="1591" t="s">
        <v>107</v>
      </c>
      <c r="I15" s="1592">
        <v>-729.3169378709146</v>
      </c>
    </row>
    <row r="16" ht="18" customHeight="1" x14ac:dyDescent="0.2">
      <c r="B16" s="1593" t="s">
        <v>1327</v>
      </c>
      <c r="C16" s="1594">
        <v>319.10900088351167</v>
      </c>
      <c r="D16" s="1594" t="s">
        <v>107</v>
      </c>
      <c r="E16" s="1594">
        <v>0.2499490824940476</v>
      </c>
      <c r="F16" s="1595" t="s">
        <v>107</v>
      </c>
      <c r="G16" s="1595" t="s">
        <v>107</v>
      </c>
      <c r="H16" s="1596" t="s">
        <v>107</v>
      </c>
      <c r="I16" s="1597">
        <v>385.34550774443426</v>
      </c>
    </row>
    <row r="17" ht="18" customHeight="1" x14ac:dyDescent="0.2">
      <c r="B17" s="1585" t="s">
        <v>1328</v>
      </c>
      <c r="C17" s="1598">
        <v>-238.70759706598415</v>
      </c>
      <c r="D17" s="1598">
        <v>0.031312001471360366</v>
      </c>
      <c r="E17" s="1598">
        <v>0.007330436540138699</v>
      </c>
      <c r="F17" s="1598" t="s">
        <v>107</v>
      </c>
      <c r="G17" s="1598" t="s">
        <v>107</v>
      </c>
      <c r="H17" s="1599" t="s">
        <v>107</v>
      </c>
      <c r="I17" s="1600">
        <v>-235.8882953416493</v>
      </c>
    </row>
    <row r="18" ht="18" customHeight="1" x14ac:dyDescent="0.2">
      <c r="B18" s="1589" t="s">
        <v>1329</v>
      </c>
      <c r="C18" s="1590">
        <v>21.959242771001858</v>
      </c>
      <c r="D18" s="1590">
        <v>0.031312001471360366</v>
      </c>
      <c r="E18" s="1590">
        <v>0.002858921873472033</v>
      </c>
      <c r="F18" s="1044" t="s">
        <v>107</v>
      </c>
      <c r="G18" s="1044" t="s">
        <v>107</v>
      </c>
      <c r="H18" s="1591" t="s">
        <v>107</v>
      </c>
      <c r="I18" s="1592">
        <v>23.593593108670035</v>
      </c>
    </row>
    <row r="19" ht="18" customHeight="1" x14ac:dyDescent="0.2">
      <c r="B19" s="1593" t="s">
        <v>1330</v>
      </c>
      <c r="C19" s="1594">
        <v>-260.666839836986</v>
      </c>
      <c r="D19" s="1594" t="s">
        <v>107</v>
      </c>
      <c r="E19" s="1594">
        <v>0.004471514666666666</v>
      </c>
      <c r="F19" s="1595" t="s">
        <v>107</v>
      </c>
      <c r="G19" s="1595" t="s">
        <v>107</v>
      </c>
      <c r="H19" s="1596" t="s">
        <v>107</v>
      </c>
      <c r="I19" s="1597">
        <v>-259.48188845031933</v>
      </c>
    </row>
    <row r="20" ht="18" customHeight="1" x14ac:dyDescent="0.2">
      <c r="B20" s="1585" t="s">
        <v>1331</v>
      </c>
      <c r="C20" s="1598" t="s">
        <v>107</v>
      </c>
      <c r="D20" s="1598" t="s">
        <v>107</v>
      </c>
      <c r="E20" s="1598" t="s">
        <v>107</v>
      </c>
      <c r="F20" s="1598" t="s">
        <v>107</v>
      </c>
      <c r="G20" s="1598" t="s">
        <v>107</v>
      </c>
      <c r="H20" s="1599" t="s">
        <v>107</v>
      </c>
      <c r="I20" s="1600" t="s">
        <v>107</v>
      </c>
    </row>
    <row r="21" ht="18" customHeight="1" x14ac:dyDescent="0.2">
      <c r="B21" s="1589" t="s">
        <v>1332</v>
      </c>
      <c r="C21" s="1590" t="s">
        <v>107</v>
      </c>
      <c r="D21" s="1590" t="s">
        <v>107</v>
      </c>
      <c r="E21" s="1590" t="s">
        <v>107</v>
      </c>
      <c r="F21" s="1044" t="s">
        <v>107</v>
      </c>
      <c r="G21" s="1044" t="s">
        <v>107</v>
      </c>
      <c r="H21" s="1591" t="s">
        <v>107</v>
      </c>
      <c r="I21" s="1592" t="s">
        <v>107</v>
      </c>
    </row>
    <row r="22" ht="18" customHeight="1" x14ac:dyDescent="0.2">
      <c r="B22" s="1593" t="s">
        <v>1333</v>
      </c>
      <c r="C22" s="1594" t="s">
        <v>107</v>
      </c>
      <c r="D22" s="1594" t="s">
        <v>107</v>
      </c>
      <c r="E22" s="1594" t="s">
        <v>107</v>
      </c>
      <c r="F22" s="1595" t="s">
        <v>107</v>
      </c>
      <c r="G22" s="1595" t="s">
        <v>107</v>
      </c>
      <c r="H22" s="1596" t="s">
        <v>107</v>
      </c>
      <c r="I22" s="1597" t="s">
        <v>107</v>
      </c>
    </row>
    <row r="23" ht="18" customHeight="1" x14ac:dyDescent="0.2">
      <c r="B23" s="1585" t="s">
        <v>1334</v>
      </c>
      <c r="C23" s="1598">
        <v>61.13856982672301</v>
      </c>
      <c r="D23" s="1598" t="s">
        <v>107</v>
      </c>
      <c r="E23" s="1598">
        <v>0.017492643044642858</v>
      </c>
      <c r="F23" s="1598" t="s">
        <v>107</v>
      </c>
      <c r="G23" s="1598" t="s">
        <v>107</v>
      </c>
      <c r="H23" s="1599" t="s">
        <v>107</v>
      </c>
      <c r="I23" s="1600">
        <v>65.77412023355336</v>
      </c>
    </row>
    <row r="24" ht="18" customHeight="1" x14ac:dyDescent="0.2">
      <c r="B24" s="1589" t="s">
        <v>1335</v>
      </c>
      <c r="C24" s="1590" t="s">
        <v>307</v>
      </c>
      <c r="D24" s="1590" t="s">
        <v>107</v>
      </c>
      <c r="E24" s="1590" t="s">
        <v>107</v>
      </c>
      <c r="F24" s="1044" t="s">
        <v>107</v>
      </c>
      <c r="G24" s="1044" t="s">
        <v>107</v>
      </c>
      <c r="H24" s="1591" t="s">
        <v>107</v>
      </c>
      <c r="I24" s="1592" t="s">
        <v>307</v>
      </c>
    </row>
    <row r="25" ht="18" customHeight="1" x14ac:dyDescent="0.2">
      <c r="B25" s="1593" t="s">
        <v>1336</v>
      </c>
      <c r="C25" s="1594">
        <v>61.13856982672301</v>
      </c>
      <c r="D25" s="1594" t="s">
        <v>107</v>
      </c>
      <c r="E25" s="1594">
        <v>0.017492643044642858</v>
      </c>
      <c r="F25" s="1595" t="s">
        <v>107</v>
      </c>
      <c r="G25" s="1595" t="s">
        <v>107</v>
      </c>
      <c r="H25" s="1596" t="s">
        <v>107</v>
      </c>
      <c r="I25" s="1597">
        <v>65.77412023355336</v>
      </c>
    </row>
    <row r="26" ht="18" customHeight="1" x14ac:dyDescent="0.2">
      <c r="B26" s="1585" t="s">
        <v>1337</v>
      </c>
      <c r="C26" s="1598">
        <v>104.13694342851906</v>
      </c>
      <c r="D26" s="1598" t="s">
        <v>107</v>
      </c>
      <c r="E26" s="1598">
        <v>0.031849029404761905</v>
      </c>
      <c r="F26" s="1598" t="s">
        <v>107</v>
      </c>
      <c r="G26" s="1598" t="s">
        <v>107</v>
      </c>
      <c r="H26" s="1599" t="s">
        <v>107</v>
      </c>
      <c r="I26" s="1600">
        <v>112.57693622078096</v>
      </c>
    </row>
    <row r="27" ht="18" customHeight="1" x14ac:dyDescent="0.2">
      <c r="B27" s="1589" t="s">
        <v>1338</v>
      </c>
      <c r="C27" s="1033"/>
      <c r="D27" s="1033"/>
      <c r="E27" s="1033"/>
      <c r="F27" s="1033"/>
      <c r="G27" s="1033"/>
      <c r="H27" s="1175"/>
      <c r="I27" s="1601"/>
    </row>
    <row r="28" ht="18" customHeight="1" x14ac:dyDescent="0.2">
      <c r="B28" s="1593" t="s">
        <v>1339</v>
      </c>
      <c r="C28" s="1594">
        <v>104.13694342851906</v>
      </c>
      <c r="D28" s="1594" t="s">
        <v>107</v>
      </c>
      <c r="E28" s="1594">
        <v>0.031849029404761905</v>
      </c>
      <c r="F28" s="1595" t="s">
        <v>107</v>
      </c>
      <c r="G28" s="1595" t="s">
        <v>107</v>
      </c>
      <c r="H28" s="1596" t="s">
        <v>107</v>
      </c>
      <c r="I28" s="1597">
        <v>112.57693622078096</v>
      </c>
    </row>
    <row r="29" ht="18" customHeight="1" x14ac:dyDescent="0.2">
      <c r="B29" s="1602" t="s">
        <v>1340</v>
      </c>
      <c r="C29" s="1603">
        <v>-58.76564856241001</v>
      </c>
      <c r="D29" s="1604"/>
      <c r="E29" s="1604"/>
      <c r="F29" s="1604"/>
      <c r="G29" s="1604"/>
      <c r="H29" s="1605"/>
      <c r="I29" s="1606">
        <v>-58.76564856241001</v>
      </c>
    </row>
    <row r="30" ht="18" customHeight="1" x14ac:dyDescent="0.2">
      <c r="B30" s="1607" t="s">
        <v>1341</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1342</v>
      </c>
      <c r="C32" s="1614"/>
      <c r="D32" s="1615"/>
      <c r="E32" s="1615"/>
      <c r="F32" s="1615"/>
      <c r="G32" s="1615"/>
      <c r="H32" s="1615"/>
      <c r="I32" s="1616"/>
    </row>
    <row r="33" ht="18" customHeight="1" x14ac:dyDescent="0.2">
      <c r="B33" s="1617" t="s">
        <v>1343</v>
      </c>
      <c r="C33" s="1618" t="s">
        <v>111</v>
      </c>
      <c r="D33" s="1618" t="s">
        <v>111</v>
      </c>
      <c r="E33" s="1618" t="s">
        <v>111</v>
      </c>
      <c r="F33" s="1618" t="s">
        <v>111</v>
      </c>
      <c r="G33" s="1618" t="s">
        <v>111</v>
      </c>
      <c r="H33" s="1618" t="s">
        <v>111</v>
      </c>
      <c r="I33" s="1619" t="s">
        <v>111</v>
      </c>
    </row>
    <row r="34" ht="14.1" customHeight="1" x14ac:dyDescent="0.2">
      <c r="B34" s="1105" t="s">
        <v>1344</v>
      </c>
      <c r="C34" s="1620"/>
      <c r="D34" s="1620"/>
      <c r="E34" s="1620"/>
      <c r="F34" s="1620"/>
      <c r="G34" s="1620"/>
      <c r="H34" s="1620"/>
      <c r="I34" s="1621"/>
    </row>
    <row r="35" ht="14.1" customHeight="1" x14ac:dyDescent="0.2">
      <c r="B35" s="1105" t="s">
        <v>1345</v>
      </c>
      <c r="C35" s="1622"/>
      <c r="D35" s="1622"/>
      <c r="E35" s="1622"/>
      <c r="F35" s="1622"/>
      <c r="G35" s="1622"/>
      <c r="H35" s="1622"/>
      <c r="I35" s="1621"/>
    </row>
    <row r="36" ht="14.1" customHeight="1" x14ac:dyDescent="0.2">
      <c r="B36" s="1105" t="s">
        <v>1346</v>
      </c>
      <c r="C36" s="864"/>
      <c r="D36" s="864"/>
      <c r="E36" s="864"/>
      <c r="F36" s="864"/>
      <c r="G36" s="864"/>
      <c r="H36" s="864"/>
      <c r="I36" s="1621"/>
    </row>
    <row r="37" ht="14.1" customHeight="1" x14ac:dyDescent="0.2">
      <c r="B37" s="1105" t="s">
        <v>1347</v>
      </c>
      <c r="C37" s="864"/>
      <c r="D37" s="864"/>
      <c r="E37" s="864"/>
      <c r="F37" s="864"/>
      <c r="G37" s="864"/>
      <c r="H37" s="864"/>
      <c r="I37" s="1621"/>
    </row>
    <row r="38" ht="14.1" customHeight="1" x14ac:dyDescent="0.2">
      <c r="B38" s="1105" t="s">
        <v>1348</v>
      </c>
      <c r="C38" s="864"/>
      <c r="D38" s="864"/>
      <c r="E38" s="864"/>
      <c r="F38" s="864"/>
      <c r="G38" s="864"/>
      <c r="H38" s="864"/>
      <c r="I38" s="1621"/>
    </row>
    <row r="39" ht="14.1" customHeight="1" x14ac:dyDescent="0.2">
      <c r="B39" s="1105" t="s">
        <v>1349</v>
      </c>
      <c r="C39" s="864"/>
      <c r="D39" s="864"/>
      <c r="E39" s="864"/>
      <c r="F39" s="864"/>
      <c r="G39" s="864"/>
      <c r="H39" s="864"/>
      <c r="I39" s="1621"/>
    </row>
    <row r="40" ht="14.1" customHeight="1" x14ac:dyDescent="0.2">
      <c r="B40" s="1105" t="s">
        <v>1350</v>
      </c>
      <c r="C40" s="864"/>
      <c r="D40" s="864"/>
      <c r="E40" s="864"/>
      <c r="F40" s="864"/>
      <c r="G40" s="864"/>
      <c r="H40" s="864"/>
      <c r="I40" s="1621"/>
    </row>
    <row r="41" ht="14.1" customHeight="1" x14ac:dyDescent="0.2">
      <c r="B41" s="1105" t="s">
        <v>1351</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521</v>
      </c>
      <c r="C45" s="1626"/>
      <c r="D45" s="1626"/>
      <c r="E45" s="1626"/>
      <c r="F45" s="1626"/>
      <c r="G45" s="1626"/>
      <c r="H45" s="1626"/>
      <c r="I45" s="1627"/>
    </row>
    <row r="46" ht="14.1" customHeight="1" x14ac:dyDescent="0.2">
      <c r="B46" s="1628" t="s">
        <v>1352</v>
      </c>
      <c r="C46" s="1629"/>
      <c r="D46" s="1629"/>
      <c r="E46" s="1629"/>
      <c r="F46" s="1629"/>
      <c r="G46" s="1629"/>
      <c r="H46" s="1629"/>
      <c r="I46" s="1630"/>
    </row>
    <row r="47" ht="14.1" customHeight="1" x14ac:dyDescent="0.2">
      <c r="B47" s="1628" t="s">
        <v>1353</v>
      </c>
      <c r="C47" s="1629"/>
      <c r="D47" s="1629"/>
      <c r="E47" s="1629"/>
      <c r="F47" s="1629"/>
      <c r="G47" s="1629"/>
      <c r="H47" s="1629"/>
      <c r="I47" s="1630"/>
    </row>
    <row r="48" ht="14.1" customHeight="1" x14ac:dyDescent="0.2">
      <c r="B48" s="1628" t="s">
        <v>1354</v>
      </c>
      <c r="C48" s="1629"/>
      <c r="D48" s="1629"/>
      <c r="E48" s="1629"/>
      <c r="F48" s="1629"/>
      <c r="G48" s="1629"/>
      <c r="H48" s="1629"/>
      <c r="I48" s="1630"/>
    </row>
    <row r="49" ht="14.1" customHeight="1" x14ac:dyDescent="0.2">
      <c r="B49" s="1628" t="s">
        <v>1355</v>
      </c>
      <c r="C49" s="1629"/>
      <c r="D49" s="1629"/>
      <c r="E49" s="1629"/>
      <c r="F49" s="1629"/>
      <c r="G49" s="1629"/>
      <c r="H49" s="1629"/>
      <c r="I49" s="1630"/>
    </row>
    <row r="50" ht="14.1" customHeight="1" x14ac:dyDescent="0.2">
      <c r="B50" s="1628" t="s">
        <v>1356</v>
      </c>
      <c r="C50" s="1629"/>
      <c r="D50" s="1629"/>
      <c r="E50" s="1629"/>
      <c r="F50" s="1629"/>
      <c r="G50" s="1629"/>
      <c r="H50" s="1629"/>
      <c r="I50" s="1630"/>
    </row>
    <row r="51" ht="14.1" customHeight="1" x14ac:dyDescent="0.2">
      <c r="B51" s="1631" t="s">
        <v>1357</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1358</v>
      </c>
      <c r="C1" s="1638"/>
      <c r="D1" s="1638"/>
      <c r="E1" s="1639"/>
      <c r="F1" s="1639"/>
      <c r="G1" s="1639"/>
      <c r="H1" s="1640"/>
      <c r="I1" s="1640"/>
      <c r="J1" s="1640"/>
      <c r="K1" s="1640"/>
      <c r="L1" s="1640"/>
      <c r="M1" s="1641" t="s">
        <v>61</v>
      </c>
    </row>
    <row r="2" ht="18.95" customHeight="1" x14ac:dyDescent="0.25">
      <c r="B2" s="1642" t="s">
        <v>1359</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1360</v>
      </c>
      <c r="C8" s="1645" t="s">
        <v>1361</v>
      </c>
      <c r="D8" s="1645" t="s">
        <v>1362</v>
      </c>
      <c r="E8" s="1645" t="s">
        <v>1363</v>
      </c>
      <c r="F8" s="1645" t="s">
        <v>1364</v>
      </c>
      <c r="G8" s="1645" t="s">
        <v>1365</v>
      </c>
      <c r="H8" s="1645" t="s">
        <v>1366</v>
      </c>
      <c r="I8" s="1645" t="s">
        <v>1367</v>
      </c>
      <c r="J8" s="1645" t="s">
        <v>1368</v>
      </c>
      <c r="K8" s="1645" t="s">
        <v>1369</v>
      </c>
      <c r="L8" s="1645" t="s">
        <v>1370</v>
      </c>
      <c r="M8" s="1646" t="s">
        <v>1371</v>
      </c>
    </row>
    <row r="9" x14ac:dyDescent="0.2">
      <c r="B9" s="1647" t="s">
        <v>1372</v>
      </c>
      <c r="C9" s="1648" t="s">
        <v>1373</v>
      </c>
      <c r="D9" s="1648"/>
      <c r="E9" s="1648"/>
      <c r="F9" s="1648"/>
      <c r="G9" s="1648"/>
      <c r="H9" s="1648"/>
      <c r="I9" s="1648"/>
      <c r="J9" s="1648"/>
      <c r="K9" s="1648"/>
      <c r="L9" s="1648"/>
      <c r="M9" s="1648"/>
    </row>
    <row r="10" ht="18" customHeight="1" x14ac:dyDescent="0.2">
      <c r="B10" s="1649" t="s">
        <v>1374</v>
      </c>
      <c r="C10" s="1650">
        <v>1991.536</v>
      </c>
      <c r="D10" s="1650" t="s">
        <v>107</v>
      </c>
      <c r="E10" s="1650">
        <v>0.002</v>
      </c>
      <c r="F10" s="1650">
        <v>0.063</v>
      </c>
      <c r="G10" s="1650" t="s">
        <v>107</v>
      </c>
      <c r="H10" s="1650" t="s">
        <v>107</v>
      </c>
      <c r="I10" s="1650" t="s">
        <v>107</v>
      </c>
      <c r="J10" s="1650">
        <v>0.023</v>
      </c>
      <c r="K10" s="1650">
        <v>0.047</v>
      </c>
      <c r="L10" s="1651" t="s">
        <v>107</v>
      </c>
      <c r="M10" s="1652">
        <v>1991.671</v>
      </c>
    </row>
    <row r="11" ht="18" customHeight="1" x14ac:dyDescent="0.2">
      <c r="B11" s="1649" t="s">
        <v>1375</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1376</v>
      </c>
      <c r="C12" s="1650">
        <v>0.028</v>
      </c>
      <c r="D12" s="1650" t="s">
        <v>107</v>
      </c>
      <c r="E12" s="1650">
        <v>1605.789</v>
      </c>
      <c r="F12" s="1650">
        <v>5.386</v>
      </c>
      <c r="G12" s="1650" t="s">
        <v>107</v>
      </c>
      <c r="H12" s="1650" t="s">
        <v>107</v>
      </c>
      <c r="I12" s="1650" t="s">
        <v>107</v>
      </c>
      <c r="J12" s="1650" t="s">
        <v>107</v>
      </c>
      <c r="K12" s="1650" t="s">
        <v>107</v>
      </c>
      <c r="L12" s="1651" t="s">
        <v>107</v>
      </c>
      <c r="M12" s="1652">
        <v>1611.203</v>
      </c>
    </row>
    <row r="13" ht="18" customHeight="1" x14ac:dyDescent="0.2">
      <c r="B13" s="1649" t="s">
        <v>1377</v>
      </c>
      <c r="C13" s="1650">
        <v>0.556</v>
      </c>
      <c r="D13" s="1650" t="s">
        <v>107</v>
      </c>
      <c r="E13" s="1650">
        <v>0.725</v>
      </c>
      <c r="F13" s="1650">
        <v>833.333</v>
      </c>
      <c r="G13" s="1650" t="s">
        <v>107</v>
      </c>
      <c r="H13" s="1650" t="s">
        <v>107</v>
      </c>
      <c r="I13" s="1650" t="s">
        <v>107</v>
      </c>
      <c r="J13" s="1650">
        <v>0.212</v>
      </c>
      <c r="K13" s="1650" t="s">
        <v>107</v>
      </c>
      <c r="L13" s="1651" t="s">
        <v>107</v>
      </c>
      <c r="M13" s="1652">
        <v>834.826</v>
      </c>
    </row>
    <row r="14" ht="18" customHeight="1" x14ac:dyDescent="0.2">
      <c r="B14" s="1649" t="s">
        <v>1378</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1379</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1380</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1381</v>
      </c>
      <c r="C17" s="1650" t="s">
        <v>107</v>
      </c>
      <c r="D17" s="1650" t="s">
        <v>107</v>
      </c>
      <c r="E17" s="1650" t="s">
        <v>107</v>
      </c>
      <c r="F17" s="1650" t="s">
        <v>107</v>
      </c>
      <c r="G17" s="1650" t="s">
        <v>107</v>
      </c>
      <c r="H17" s="1650" t="s">
        <v>107</v>
      </c>
      <c r="I17" s="1650" t="s">
        <v>107</v>
      </c>
      <c r="J17" s="1650">
        <v>128.463</v>
      </c>
      <c r="K17" s="1650" t="s">
        <v>107</v>
      </c>
      <c r="L17" s="1651" t="s">
        <v>107</v>
      </c>
      <c r="M17" s="1652">
        <v>128.463</v>
      </c>
    </row>
    <row r="18" ht="18" customHeight="1" x14ac:dyDescent="0.2">
      <c r="B18" s="1649" t="s">
        <v>1382</v>
      </c>
      <c r="C18" s="1650">
        <v>0.137</v>
      </c>
      <c r="D18" s="1650" t="s">
        <v>107</v>
      </c>
      <c r="E18" s="1650">
        <v>0.103</v>
      </c>
      <c r="F18" s="1650">
        <v>0.243</v>
      </c>
      <c r="G18" s="1650" t="s">
        <v>107</v>
      </c>
      <c r="H18" s="1650" t="s">
        <v>107</v>
      </c>
      <c r="I18" s="1650" t="s">
        <v>107</v>
      </c>
      <c r="J18" s="1650">
        <v>0.291</v>
      </c>
      <c r="K18" s="1650">
        <v>242.583</v>
      </c>
      <c r="L18" s="1651" t="s">
        <v>107</v>
      </c>
      <c r="M18" s="1652">
        <v>243.357</v>
      </c>
    </row>
    <row r="19" ht="18" customHeight="1" x14ac:dyDescent="0.2">
      <c r="B19" s="1649" t="s">
        <v>1383</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1384</v>
      </c>
      <c r="C20" s="1654">
        <v>1992.257</v>
      </c>
      <c r="D20" s="1654" t="s">
        <v>107</v>
      </c>
      <c r="E20" s="1654">
        <v>1606.619</v>
      </c>
      <c r="F20" s="1654">
        <v>839.025</v>
      </c>
      <c r="G20" s="1654" t="s">
        <v>107</v>
      </c>
      <c r="H20" s="1654" t="s">
        <v>107</v>
      </c>
      <c r="I20" s="1654">
        <v>94</v>
      </c>
      <c r="J20" s="1654">
        <v>128.989</v>
      </c>
      <c r="K20" s="1654">
        <v>242.63</v>
      </c>
      <c r="L20" s="1655" t="s">
        <v>107</v>
      </c>
      <c r="M20" s="1656">
        <v>4903.5199999999995</v>
      </c>
    </row>
    <row r="21" ht="18" customHeight="1" x14ac:dyDescent="0.2">
      <c r="B21" s="1657" t="s">
        <v>1385</v>
      </c>
      <c r="C21" s="1658">
        <v>0.5860000000000127</v>
      </c>
      <c r="D21" s="1658" t="s">
        <v>107</v>
      </c>
      <c r="E21" s="1658">
        <v>-4.58400000000006</v>
      </c>
      <c r="F21" s="1658">
        <v>4.198999999999955</v>
      </c>
      <c r="G21" s="1658" t="s">
        <v>107</v>
      </c>
      <c r="H21" s="1658" t="s">
        <v>107</v>
      </c>
      <c r="I21" s="1658">
        <v>0</v>
      </c>
      <c r="J21" s="1658">
        <v>0.5260000000000105</v>
      </c>
      <c r="K21" s="1658">
        <v>-0.7270000000000039</v>
      </c>
      <c r="L21" s="1659" t="s">
        <v>107</v>
      </c>
      <c r="M21" s="1660">
        <v>0</v>
      </c>
    </row>
    <row r="22" ht="14.1" customHeight="1" x14ac:dyDescent="0.2">
      <c r="B22" s="223" t="s">
        <v>1386</v>
      </c>
      <c r="C22" s="1661"/>
      <c r="D22" s="1661"/>
      <c r="E22" s="1661"/>
      <c r="F22" s="1661"/>
      <c r="G22" s="1661"/>
      <c r="H22" s="1661"/>
      <c r="I22" s="1661"/>
      <c r="J22" s="1661"/>
      <c r="K22" s="1661"/>
      <c r="L22" s="1661"/>
      <c r="M22" s="1661"/>
    </row>
    <row r="23" ht="14.1" customHeight="1" x14ac:dyDescent="0.2">
      <c r="B23" s="223" t="s">
        <v>1387</v>
      </c>
      <c r="C23" s="1661"/>
      <c r="D23" s="1661"/>
      <c r="E23" s="1661"/>
      <c r="F23" s="1661"/>
      <c r="G23" s="1661"/>
      <c r="H23" s="1661"/>
      <c r="I23" s="1661"/>
      <c r="J23" s="1661"/>
      <c r="K23" s="1661"/>
      <c r="L23" s="1661"/>
      <c r="M23" s="1661"/>
    </row>
    <row r="24" ht="14.1" customHeight="1" x14ac:dyDescent="0.2">
      <c r="B24" s="223" t="s">
        <v>1388</v>
      </c>
      <c r="C24" s="1661"/>
      <c r="D24" s="1661"/>
      <c r="E24" s="1661"/>
      <c r="F24" s="1661"/>
      <c r="G24" s="1661"/>
      <c r="H24" s="1661"/>
      <c r="I24" s="1661"/>
      <c r="J24" s="1661"/>
      <c r="K24" s="1661"/>
      <c r="L24" s="1661"/>
      <c r="M24" s="1661"/>
    </row>
    <row r="25" ht="14.1" customHeight="1" x14ac:dyDescent="0.2">
      <c r="B25" s="223" t="s">
        <v>1389</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1392</v>
      </c>
    </row>
    <row r="6" ht="13.5" customHeight="1" x14ac:dyDescent="0.2">
      <c r="B6" s="1665" t="s">
        <v>66</v>
      </c>
      <c r="C6" s="1665"/>
      <c r="D6" s="1665" t="s">
        <v>567</v>
      </c>
      <c r="E6" s="1665"/>
      <c r="F6" s="1665"/>
      <c r="G6" s="1665" t="s">
        <v>1393</v>
      </c>
      <c r="H6" s="1665"/>
      <c r="I6" s="1665"/>
      <c r="J6" s="1665"/>
      <c r="K6" s="1665"/>
      <c r="L6" s="1665"/>
      <c r="M6" s="1665"/>
      <c r="N6" s="1666" t="s">
        <v>1394</v>
      </c>
      <c r="O6" s="1666"/>
      <c r="P6" s="1666"/>
      <c r="Q6" s="1666"/>
      <c r="R6" s="1666"/>
      <c r="S6" s="1666"/>
      <c r="T6" s="1666"/>
      <c r="U6" s="1550"/>
      <c r="W6" s="1667" t="s">
        <v>1395</v>
      </c>
    </row>
    <row r="7" ht="48" customHeight="1" x14ac:dyDescent="0.2">
      <c r="B7" s="1668" t="s">
        <v>1396</v>
      </c>
      <c r="C7" s="1669" t="s">
        <v>1397</v>
      </c>
      <c r="D7" s="1670" t="s">
        <v>1398</v>
      </c>
      <c r="E7" s="1671" t="s">
        <v>1399</v>
      </c>
      <c r="F7" s="1672" t="s">
        <v>1400</v>
      </c>
      <c r="G7" s="1673" t="s">
        <v>1401</v>
      </c>
      <c r="H7" s="1673"/>
      <c r="I7" s="1673"/>
      <c r="J7" s="1671" t="s">
        <v>1402</v>
      </c>
      <c r="K7" s="1671" t="s">
        <v>1403</v>
      </c>
      <c r="L7" s="1674" t="s">
        <v>1404</v>
      </c>
      <c r="M7" s="1674"/>
      <c r="N7" s="1675" t="s">
        <v>1405</v>
      </c>
      <c r="O7" s="1675"/>
      <c r="P7" s="1675"/>
      <c r="Q7" s="1676" t="s">
        <v>1406</v>
      </c>
      <c r="R7" s="1676" t="s">
        <v>1407</v>
      </c>
      <c r="S7" s="1677" t="s">
        <v>1408</v>
      </c>
      <c r="T7" s="1677"/>
      <c r="U7" s="1554" t="s">
        <v>1409</v>
      </c>
      <c r="W7" s="1678" t="s">
        <v>1410</v>
      </c>
    </row>
    <row r="8" ht="24" customHeight="1" x14ac:dyDescent="0.2">
      <c r="B8" s="1679"/>
      <c r="C8" s="1680"/>
      <c r="D8" s="1681" t="s">
        <v>513</v>
      </c>
      <c r="E8" s="1682"/>
      <c r="F8" s="1683"/>
      <c r="G8" s="1684" t="s">
        <v>1411</v>
      </c>
      <c r="H8" s="1685" t="s">
        <v>1412</v>
      </c>
      <c r="I8" s="1685" t="s">
        <v>1413</v>
      </c>
      <c r="J8" s="1682"/>
      <c r="K8" s="1682"/>
      <c r="L8" s="1686" t="s">
        <v>1414</v>
      </c>
      <c r="M8" s="1687" t="s">
        <v>1415</v>
      </c>
      <c r="N8" s="1684" t="s">
        <v>1411</v>
      </c>
      <c r="O8" s="1685" t="s">
        <v>1416</v>
      </c>
      <c r="P8" s="1685" t="s">
        <v>1413</v>
      </c>
      <c r="Q8" s="1682"/>
      <c r="R8" s="1682"/>
      <c r="S8" s="1686" t="s">
        <v>1417</v>
      </c>
      <c r="T8" s="1686" t="s">
        <v>1418</v>
      </c>
      <c r="U8" s="1560"/>
      <c r="W8" s="1560"/>
    </row>
    <row r="9" ht="14.1" customHeight="1" x14ac:dyDescent="0.2">
      <c r="B9" s="1688"/>
      <c r="C9" s="1689"/>
      <c r="D9" s="1690" t="s">
        <v>1419</v>
      </c>
      <c r="E9" s="1690"/>
      <c r="F9" s="1690"/>
      <c r="G9" s="1691" t="s">
        <v>1420</v>
      </c>
      <c r="H9" s="1691"/>
      <c r="I9" s="1691"/>
      <c r="J9" s="1691"/>
      <c r="K9" s="1691"/>
      <c r="L9" s="1691"/>
      <c r="M9" s="1691"/>
      <c r="N9" s="1692" t="s">
        <v>296</v>
      </c>
      <c r="O9" s="1692"/>
      <c r="P9" s="1692"/>
      <c r="Q9" s="1692"/>
      <c r="R9" s="1692"/>
      <c r="S9" s="1692"/>
      <c r="T9" s="1692"/>
      <c r="U9" s="1693" t="s">
        <v>1421</v>
      </c>
      <c r="W9" s="1693" t="s">
        <v>296</v>
      </c>
    </row>
    <row r="10" ht="18" customHeight="1" x14ac:dyDescent="0.2">
      <c r="B10" s="1694" t="s">
        <v>1422</v>
      </c>
      <c r="C10" s="1695"/>
      <c r="D10" s="1696">
        <v>1992.257</v>
      </c>
      <c r="E10" s="1697">
        <v>1992.257</v>
      </c>
      <c r="F10" s="1698" t="s">
        <v>107</v>
      </c>
      <c r="G10" s="1699">
        <v>2.1664553657797314</v>
      </c>
      <c r="H10" s="1700">
        <v>-1.1891400158585104</v>
      </c>
      <c r="I10" s="1700">
        <v>0.977315349921221</v>
      </c>
      <c r="J10" s="1700">
        <v>0.10870666421049348</v>
      </c>
      <c r="K10" s="1700">
        <v>0.02718149315073306</v>
      </c>
      <c r="L10" s="1700">
        <v>0.09465054056780826</v>
      </c>
      <c r="M10" s="1700" t="s">
        <v>107</v>
      </c>
      <c r="N10" s="1699">
        <v>4316.13586766223</v>
      </c>
      <c r="O10" s="1700">
        <v>-2369.0725205742283</v>
      </c>
      <c r="P10" s="1700">
        <v>1947.063347088002</v>
      </c>
      <c r="Q10" s="1700">
        <v>216.5716127200051</v>
      </c>
      <c r="R10" s="1700">
        <v>54.152519999999996</v>
      </c>
      <c r="S10" s="1700">
        <v>188.56820199999999</v>
      </c>
      <c r="T10" s="1701" t="s">
        <v>107</v>
      </c>
      <c r="U10" s="1702">
        <v>-8823.304166630163</v>
      </c>
      <c r="V10" s="1703"/>
      <c r="W10" s="1704" t="s">
        <v>107</v>
      </c>
    </row>
    <row r="11" ht="18" customHeight="1" x14ac:dyDescent="0.2">
      <c r="B11" s="1705" t="s">
        <v>1323</v>
      </c>
      <c r="C11" s="1706"/>
      <c r="D11" s="1707">
        <v>1861.769</v>
      </c>
      <c r="E11" s="1708">
        <v>1861.769</v>
      </c>
      <c r="F11" s="1709" t="s">
        <v>107</v>
      </c>
      <c r="G11" s="1710">
        <v>2.2128516636501256</v>
      </c>
      <c r="H11" s="1711">
        <v>-1.2724139893693729</v>
      </c>
      <c r="I11" s="1711">
        <v>0.9404376742807526</v>
      </c>
      <c r="J11" s="1711">
        <v>0.10870666421049348</v>
      </c>
      <c r="K11" s="1712" t="s">
        <v>107</v>
      </c>
      <c r="L11" s="1712" t="s">
        <v>107</v>
      </c>
      <c r="M11" s="1713" t="s">
        <v>107</v>
      </c>
      <c r="N11" s="1711">
        <v>4119.818628982231</v>
      </c>
      <c r="O11" s="1711">
        <v>-2368.940920574228</v>
      </c>
      <c r="P11" s="1711">
        <v>1750.8777084080025</v>
      </c>
      <c r="Q11" s="1711">
        <v>202.38669752050623</v>
      </c>
      <c r="R11" s="1712" t="s">
        <v>107</v>
      </c>
      <c r="S11" s="1712" t="s">
        <v>107</v>
      </c>
      <c r="T11" s="1712" t="s">
        <v>107</v>
      </c>
      <c r="U11" s="1714">
        <v>-7161.969488405183</v>
      </c>
      <c r="V11" s="1703"/>
      <c r="W11" s="1715" t="s">
        <v>107</v>
      </c>
    </row>
    <row r="12" ht="18" customHeight="1" x14ac:dyDescent="0.2">
      <c r="B12" s="1716" t="s">
        <v>1423</v>
      </c>
      <c r="C12" s="763"/>
      <c r="D12" s="1717">
        <v>1861.769</v>
      </c>
      <c r="E12" s="1718">
        <v>1861.769</v>
      </c>
      <c r="F12" s="1719" t="s">
        <v>107</v>
      </c>
      <c r="G12" s="1720">
        <v>2.2128516636501256</v>
      </c>
      <c r="H12" s="488">
        <v>-1.2724139893693729</v>
      </c>
      <c r="I12" s="488">
        <v>0.9404376742807526</v>
      </c>
      <c r="J12" s="488">
        <v>0.10870666421049348</v>
      </c>
      <c r="K12" s="1721" t="s">
        <v>107</v>
      </c>
      <c r="L12" s="1721" t="s">
        <v>107</v>
      </c>
      <c r="M12" s="489" t="s">
        <v>107</v>
      </c>
      <c r="N12" s="1722">
        <v>4119.818628982231</v>
      </c>
      <c r="O12" s="1722">
        <v>-2368.940920574228</v>
      </c>
      <c r="P12" s="488">
        <v>1750.8777084080025</v>
      </c>
      <c r="Q12" s="1722">
        <v>202.38669752050623</v>
      </c>
      <c r="R12" s="1723" t="s">
        <v>107</v>
      </c>
      <c r="S12" s="1723" t="s">
        <v>107</v>
      </c>
      <c r="T12" s="1723" t="s">
        <v>107</v>
      </c>
      <c r="U12" s="1724">
        <v>-7161.969488405183</v>
      </c>
      <c r="V12" s="1703"/>
      <c r="W12" s="1725" t="s">
        <v>107</v>
      </c>
    </row>
    <row r="13" ht="18" customHeight="1" x14ac:dyDescent="0.2">
      <c r="B13" s="1726" t="s">
        <v>1424</v>
      </c>
      <c r="C13" s="1727"/>
      <c r="D13" s="1717">
        <v>130.488</v>
      </c>
      <c r="E13" s="1728">
        <v>130.488</v>
      </c>
      <c r="F13" s="1729" t="s">
        <v>107</v>
      </c>
      <c r="G13" s="1720">
        <v>1.504485</v>
      </c>
      <c r="H13" s="488">
        <v>-0.0010085218564159155</v>
      </c>
      <c r="I13" s="488">
        <v>1.503476478143584</v>
      </c>
      <c r="J13" s="488">
        <v>0.10870666421049346</v>
      </c>
      <c r="K13" s="1721">
        <v>0.415</v>
      </c>
      <c r="L13" s="1721">
        <v>1.4450999478879283</v>
      </c>
      <c r="M13" s="489" t="s">
        <v>107</v>
      </c>
      <c r="N13" s="488">
        <v>196.31723868</v>
      </c>
      <c r="O13" s="488">
        <v>-0.13159999999999997</v>
      </c>
      <c r="P13" s="488">
        <v>196.18563868</v>
      </c>
      <c r="Q13" s="488">
        <v>14.184915199498871</v>
      </c>
      <c r="R13" s="1721">
        <v>54.152519999999996</v>
      </c>
      <c r="S13" s="1721">
        <v>188.56820199999999</v>
      </c>
      <c r="T13" s="1721" t="s">
        <v>107</v>
      </c>
      <c r="U13" s="1724">
        <v>-1661.3346782249803</v>
      </c>
      <c r="V13" s="1703"/>
      <c r="W13" s="1730" t="s">
        <v>107</v>
      </c>
    </row>
    <row r="14" ht="18" customHeight="1" x14ac:dyDescent="0.2">
      <c r="B14" s="1731" t="s">
        <v>1425</v>
      </c>
      <c r="C14" s="1727"/>
      <c r="D14" s="1717">
        <v>79.688</v>
      </c>
      <c r="E14" s="1732"/>
      <c r="F14" s="1733"/>
      <c r="G14" s="1720">
        <v>1.5044849999999999</v>
      </c>
      <c r="H14" s="488">
        <v>-0.0016514406184118056</v>
      </c>
      <c r="I14" s="488">
        <v>1.502833559381588</v>
      </c>
      <c r="J14" s="488">
        <v>0.10870666421049348</v>
      </c>
      <c r="K14" s="1721">
        <v>0.4149999999999999</v>
      </c>
      <c r="L14" s="1734"/>
      <c r="M14" s="1735"/>
      <c r="N14" s="488">
        <v>119.88940068</v>
      </c>
      <c r="O14" s="488">
        <v>-0.13159999999999997</v>
      </c>
      <c r="P14" s="488">
        <v>119.75780067999999</v>
      </c>
      <c r="Q14" s="488">
        <v>8.662616657605804</v>
      </c>
      <c r="R14" s="1721">
        <v>33.070519999999995</v>
      </c>
      <c r="S14" s="1721">
        <v>115.228848</v>
      </c>
      <c r="T14" s="1721" t="s">
        <v>107</v>
      </c>
      <c r="U14" s="1724">
        <v>-1014.6392129046468</v>
      </c>
      <c r="V14" s="1703"/>
      <c r="W14" s="1730" t="s">
        <v>107</v>
      </c>
    </row>
    <row r="15" ht="18" customHeight="1" x14ac:dyDescent="0.2">
      <c r="B15" s="1736" t="s">
        <v>1426</v>
      </c>
      <c r="C15" s="763"/>
      <c r="D15" s="1717">
        <v>79.688</v>
      </c>
      <c r="E15" s="1718">
        <v>79.688</v>
      </c>
      <c r="F15" s="1719" t="s">
        <v>107</v>
      </c>
      <c r="G15" s="1720">
        <v>1.5044849999999999</v>
      </c>
      <c r="H15" s="488">
        <v>-0.0016514406184118056</v>
      </c>
      <c r="I15" s="488">
        <v>1.502833559381588</v>
      </c>
      <c r="J15" s="488">
        <v>0.10870666421049348</v>
      </c>
      <c r="K15" s="1721">
        <v>0.4149999999999999</v>
      </c>
      <c r="L15" s="1721">
        <v>1.446</v>
      </c>
      <c r="M15" s="489" t="s">
        <v>107</v>
      </c>
      <c r="N15" s="1722">
        <v>119.88940068</v>
      </c>
      <c r="O15" s="1722">
        <v>-0.13159999999999997</v>
      </c>
      <c r="P15" s="488">
        <v>119.75780067999999</v>
      </c>
      <c r="Q15" s="1722">
        <v>8.662616657605804</v>
      </c>
      <c r="R15" s="1723">
        <v>33.070519999999995</v>
      </c>
      <c r="S15" s="1723">
        <v>115.228848</v>
      </c>
      <c r="T15" s="1723" t="s">
        <v>107</v>
      </c>
      <c r="U15" s="1724">
        <v>-1014.6392129046468</v>
      </c>
      <c r="V15" s="1703"/>
      <c r="W15" s="1725" t="s">
        <v>107</v>
      </c>
    </row>
    <row r="16" ht="18" customHeight="1" x14ac:dyDescent="0.2">
      <c r="B16" s="1731" t="s">
        <v>1427</v>
      </c>
      <c r="C16" s="1727"/>
      <c r="D16" s="1717">
        <v>15.149</v>
      </c>
      <c r="E16" s="1732"/>
      <c r="F16" s="1733"/>
      <c r="G16" s="1720">
        <v>1.5044849999999999</v>
      </c>
      <c r="H16" s="488" t="s">
        <v>107</v>
      </c>
      <c r="I16" s="488">
        <v>1.5044849999999999</v>
      </c>
      <c r="J16" s="488">
        <v>0.10870666421049346</v>
      </c>
      <c r="K16" s="1721">
        <v>0.41500000000000004</v>
      </c>
      <c r="L16" s="1734"/>
      <c r="M16" s="1735"/>
      <c r="N16" s="488">
        <v>22.791443264999998</v>
      </c>
      <c r="O16" s="488" t="s">
        <v>107</v>
      </c>
      <c r="P16" s="488">
        <v>22.791443264999998</v>
      </c>
      <c r="Q16" s="488">
        <v>1.6467972561247655</v>
      </c>
      <c r="R16" s="1721">
        <v>6.286835</v>
      </c>
      <c r="S16" s="1721">
        <v>10.664895999999999</v>
      </c>
      <c r="T16" s="1721" t="s">
        <v>107</v>
      </c>
      <c r="U16" s="1724">
        <v>-151.7632289108046</v>
      </c>
      <c r="V16" s="1703"/>
      <c r="W16" s="1730" t="s">
        <v>107</v>
      </c>
    </row>
    <row r="17" ht="18" customHeight="1" x14ac:dyDescent="0.2">
      <c r="B17" s="1736" t="s">
        <v>1428</v>
      </c>
      <c r="C17" s="763"/>
      <c r="D17" s="1717">
        <v>15.149</v>
      </c>
      <c r="E17" s="1718">
        <v>15.149</v>
      </c>
      <c r="F17" s="1719" t="s">
        <v>107</v>
      </c>
      <c r="G17" s="1720">
        <v>1.5044849999999999</v>
      </c>
      <c r="H17" s="488" t="s">
        <v>107</v>
      </c>
      <c r="I17" s="488">
        <v>1.5044849999999999</v>
      </c>
      <c r="J17" s="488">
        <v>0.10870666421049346</v>
      </c>
      <c r="K17" s="1721">
        <v>0.41500000000000004</v>
      </c>
      <c r="L17" s="1721">
        <v>0.704</v>
      </c>
      <c r="M17" s="489" t="s">
        <v>107</v>
      </c>
      <c r="N17" s="1722">
        <v>22.791443264999998</v>
      </c>
      <c r="O17" s="1722" t="s">
        <v>107</v>
      </c>
      <c r="P17" s="488">
        <v>22.791443264999998</v>
      </c>
      <c r="Q17" s="1722">
        <v>1.6467972561247655</v>
      </c>
      <c r="R17" s="1723">
        <v>6.286835</v>
      </c>
      <c r="S17" s="1723">
        <v>10.664895999999999</v>
      </c>
      <c r="T17" s="1723" t="s">
        <v>107</v>
      </c>
      <c r="U17" s="1724">
        <v>-151.7632289108046</v>
      </c>
      <c r="V17" s="1703"/>
      <c r="W17" s="1725" t="s">
        <v>107</v>
      </c>
    </row>
    <row r="18" ht="18" customHeight="1" x14ac:dyDescent="0.2">
      <c r="B18" s="1731" t="s">
        <v>1429</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1430</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1431</v>
      </c>
      <c r="C20" s="1727"/>
      <c r="D20" s="1717">
        <v>35.651</v>
      </c>
      <c r="E20" s="1737"/>
      <c r="F20" s="1733"/>
      <c r="G20" s="1720">
        <v>1.5044849999999999</v>
      </c>
      <c r="H20" s="488" t="s">
        <v>107</v>
      </c>
      <c r="I20" s="488">
        <v>1.5044849999999999</v>
      </c>
      <c r="J20" s="488">
        <v>0.10870666421049345</v>
      </c>
      <c r="K20" s="1721">
        <v>0.4149999999999999</v>
      </c>
      <c r="L20" s="1734"/>
      <c r="M20" s="1735"/>
      <c r="N20" s="488">
        <v>53.636394734999996</v>
      </c>
      <c r="O20" s="488" t="s">
        <v>107</v>
      </c>
      <c r="P20" s="488">
        <v>53.636394734999996</v>
      </c>
      <c r="Q20" s="488">
        <v>3.875501285768302</v>
      </c>
      <c r="R20" s="1721">
        <v>14.795164999999999</v>
      </c>
      <c r="S20" s="1721">
        <v>62.674458</v>
      </c>
      <c r="T20" s="1721" t="s">
        <v>107</v>
      </c>
      <c r="U20" s="1724">
        <v>-494.9322364095288</v>
      </c>
      <c r="V20" s="1703"/>
      <c r="W20" s="1730" t="s">
        <v>107</v>
      </c>
    </row>
    <row r="21" ht="18" customHeight="1" x14ac:dyDescent="0.25">
      <c r="B21" s="1738" t="s">
        <v>1432</v>
      </c>
      <c r="C21" s="795"/>
      <c r="D21" s="1739">
        <v>35.651</v>
      </c>
      <c r="E21" s="1740">
        <v>35.651</v>
      </c>
      <c r="F21" s="1741" t="s">
        <v>107</v>
      </c>
      <c r="G21" s="1742">
        <v>1.5044849999999999</v>
      </c>
      <c r="H21" s="1743" t="s">
        <v>107</v>
      </c>
      <c r="I21" s="1743">
        <v>1.5044849999999999</v>
      </c>
      <c r="J21" s="1743">
        <v>0.10870666421049345</v>
      </c>
      <c r="K21" s="1744">
        <v>0.4149999999999999</v>
      </c>
      <c r="L21" s="1744">
        <v>1.7579999999999998</v>
      </c>
      <c r="M21" s="1745" t="s">
        <v>107</v>
      </c>
      <c r="N21" s="1746">
        <v>53.636394734999996</v>
      </c>
      <c r="O21" s="1746" t="s">
        <v>107</v>
      </c>
      <c r="P21" s="1743">
        <v>53.636394734999996</v>
      </c>
      <c r="Q21" s="1746">
        <v>3.875501285768302</v>
      </c>
      <c r="R21" s="1747">
        <v>14.795164999999999</v>
      </c>
      <c r="S21" s="1747">
        <v>62.674458</v>
      </c>
      <c r="T21" s="1747" t="s">
        <v>107</v>
      </c>
      <c r="U21" s="1748">
        <v>-494.9322364095288</v>
      </c>
      <c r="V21" s="1703"/>
      <c r="W21" s="1749" t="s">
        <v>107</v>
      </c>
    </row>
    <row r="22" ht="14.1" customHeight="1" x14ac:dyDescent="0.2">
      <c r="B22" s="504" t="s">
        <v>1433</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1434</v>
      </c>
    </row>
    <row r="24" ht="14.1" customHeight="1" x14ac:dyDescent="0.2">
      <c r="B24" s="223" t="s">
        <v>1435</v>
      </c>
    </row>
    <row r="25" ht="14.1" customHeight="1" x14ac:dyDescent="0.2" s="1" customFormat="1">
      <c r="B25" s="223" t="s">
        <v>1436</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1437</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1438</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1439</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1440</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1441</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1442</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1443</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1444</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513</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1392</v>
      </c>
    </row>
    <row r="6" ht="14.1" customHeight="1" x14ac:dyDescent="0.2">
      <c r="B6" s="1666" t="s">
        <v>66</v>
      </c>
      <c r="C6" s="1666"/>
      <c r="D6" s="1666" t="s">
        <v>567</v>
      </c>
      <c r="E6" s="1666"/>
      <c r="F6" s="1666"/>
      <c r="G6" s="1665" t="s">
        <v>1393</v>
      </c>
      <c r="H6" s="1665"/>
      <c r="I6" s="1665"/>
      <c r="J6" s="1665"/>
      <c r="K6" s="1665"/>
      <c r="L6" s="1665"/>
      <c r="M6" s="1666" t="s">
        <v>1394</v>
      </c>
      <c r="N6" s="1666"/>
      <c r="O6" s="1666"/>
      <c r="P6" s="1666"/>
      <c r="Q6" s="1666"/>
      <c r="R6" s="1666"/>
      <c r="S6" s="1550"/>
      <c r="U6" s="1667" t="s">
        <v>1395</v>
      </c>
    </row>
    <row r="7" ht="47.25" customHeight="1" x14ac:dyDescent="0.2">
      <c r="B7" s="1668" t="s">
        <v>1396</v>
      </c>
      <c r="C7" s="1669" t="s">
        <v>1397</v>
      </c>
      <c r="D7" s="1670" t="s">
        <v>1398</v>
      </c>
      <c r="E7" s="1671" t="s">
        <v>1399</v>
      </c>
      <c r="F7" s="1672" t="s">
        <v>1400</v>
      </c>
      <c r="G7" s="1673" t="s">
        <v>1401</v>
      </c>
      <c r="H7" s="1673"/>
      <c r="I7" s="1673"/>
      <c r="J7" s="1671" t="s">
        <v>1447</v>
      </c>
      <c r="K7" s="1674" t="s">
        <v>1404</v>
      </c>
      <c r="L7" s="1674"/>
      <c r="M7" s="1761" t="s">
        <v>1448</v>
      </c>
      <c r="N7" s="1761"/>
      <c r="O7" s="1761"/>
      <c r="P7" s="1671" t="s">
        <v>1449</v>
      </c>
      <c r="Q7" s="1762" t="s">
        <v>1450</v>
      </c>
      <c r="R7" s="1762"/>
      <c r="S7" s="1554" t="s">
        <v>1451</v>
      </c>
      <c r="U7" s="1678" t="s">
        <v>1410</v>
      </c>
    </row>
    <row r="8" ht="25.5" customHeight="1" x14ac:dyDescent="0.2">
      <c r="B8" s="1679"/>
      <c r="C8" s="1763"/>
      <c r="D8" s="1681" t="s">
        <v>513</v>
      </c>
      <c r="E8" s="1682"/>
      <c r="F8" s="1683"/>
      <c r="G8" s="1684" t="s">
        <v>1411</v>
      </c>
      <c r="H8" s="1685" t="s">
        <v>1412</v>
      </c>
      <c r="I8" s="1685" t="s">
        <v>1413</v>
      </c>
      <c r="J8" s="1764"/>
      <c r="K8" s="1686" t="s">
        <v>1417</v>
      </c>
      <c r="L8" s="1686" t="s">
        <v>1418</v>
      </c>
      <c r="M8" s="1684" t="s">
        <v>1411</v>
      </c>
      <c r="N8" s="1685" t="s">
        <v>1452</v>
      </c>
      <c r="O8" s="1685" t="s">
        <v>1413</v>
      </c>
      <c r="P8" s="1764"/>
      <c r="Q8" s="1686" t="s">
        <v>1417</v>
      </c>
      <c r="R8" s="1686" t="s">
        <v>1415</v>
      </c>
      <c r="S8" s="1765"/>
      <c r="U8" s="1560"/>
    </row>
    <row r="9" ht="14.1" customHeight="1" x14ac:dyDescent="0.2">
      <c r="B9" s="1688"/>
      <c r="C9" s="1766"/>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1453</v>
      </c>
      <c r="C10" s="1695"/>
      <c r="D10" s="1768">
        <v>1606.6190000000001</v>
      </c>
      <c r="E10" s="1769">
        <v>1606.6190000000001</v>
      </c>
      <c r="F10" s="1770" t="s">
        <v>1454</v>
      </c>
      <c r="G10" s="1771">
        <v>0.24035109132905808</v>
      </c>
      <c r="H10" s="1772">
        <v>-0.04369317028739787</v>
      </c>
      <c r="I10" s="1772">
        <v>0.1966579210416602</v>
      </c>
      <c r="J10" s="1772">
        <v>-0.000017912124597189293</v>
      </c>
      <c r="K10" s="1773">
        <v>-0.12445969568483956</v>
      </c>
      <c r="L10" s="1774" t="s">
        <v>1454</v>
      </c>
      <c r="M10" s="1775">
        <v>386.15263</v>
      </c>
      <c r="N10" s="1772">
        <v>-70.1982775539689</v>
      </c>
      <c r="O10" s="1776">
        <v>315.95435244603107</v>
      </c>
      <c r="P10" s="1772">
        <v>-0.02877795970821167</v>
      </c>
      <c r="Q10" s="1773">
        <v>-199.95931182148126</v>
      </c>
      <c r="R10" s="1773" t="s">
        <v>1454</v>
      </c>
      <c r="S10" s="1777">
        <v>-425.2096297711244</v>
      </c>
      <c r="T10" s="1703"/>
      <c r="U10" s="1777" t="s">
        <v>107</v>
      </c>
    </row>
    <row r="11" ht="18" customHeight="1" x14ac:dyDescent="0.2">
      <c r="B11" s="1705" t="s">
        <v>1326</v>
      </c>
      <c r="C11" s="1778"/>
      <c r="D11" s="1779">
        <v>1502.188</v>
      </c>
      <c r="E11" s="1780">
        <v>1502.188</v>
      </c>
      <c r="F11" s="1781" t="s">
        <v>1454</v>
      </c>
      <c r="G11" s="1710">
        <v>0.2544632429496175</v>
      </c>
      <c r="H11" s="1711">
        <v>-0.04353250059246912</v>
      </c>
      <c r="I11" s="1711">
        <v>0.21093074235714834</v>
      </c>
      <c r="J11" s="1711" t="s">
        <v>111</v>
      </c>
      <c r="K11" s="1712">
        <v>-0.07579719703624399</v>
      </c>
      <c r="L11" s="1713" t="s">
        <v>1454</v>
      </c>
      <c r="M11" s="1782">
        <v>382.25163</v>
      </c>
      <c r="N11" s="1783">
        <v>-65.394</v>
      </c>
      <c r="O11" s="1784">
        <v>316.85763</v>
      </c>
      <c r="P11" s="1783" t="s">
        <v>111</v>
      </c>
      <c r="Q11" s="1785">
        <v>-113.86163982148129</v>
      </c>
      <c r="R11" s="1785" t="s">
        <v>1454</v>
      </c>
      <c r="S11" s="1786">
        <v>-744.3186306546362</v>
      </c>
      <c r="T11" s="1703"/>
      <c r="U11" s="1786" t="s">
        <v>107</v>
      </c>
    </row>
    <row r="12" ht="18" customHeight="1" x14ac:dyDescent="0.2">
      <c r="B12" s="1716" t="s">
        <v>1455</v>
      </c>
      <c r="C12" s="1787"/>
      <c r="D12" s="1788">
        <v>1369.875</v>
      </c>
      <c r="E12" s="1718">
        <v>1369.875</v>
      </c>
      <c r="F12" s="1719" t="s">
        <v>486</v>
      </c>
      <c r="G12" s="1720" t="s">
        <v>111</v>
      </c>
      <c r="H12" s="488" t="s">
        <v>111</v>
      </c>
      <c r="I12" s="488" t="s">
        <v>111</v>
      </c>
      <c r="J12" s="488" t="s">
        <v>111</v>
      </c>
      <c r="K12" s="1721">
        <v>-0.000007513749999999216</v>
      </c>
      <c r="L12" s="489" t="s">
        <v>486</v>
      </c>
      <c r="M12" s="1722" t="s">
        <v>111</v>
      </c>
      <c r="N12" s="1722" t="s">
        <v>111</v>
      </c>
      <c r="O12" s="1789" t="s">
        <v>111</v>
      </c>
      <c r="P12" s="1722" t="s">
        <v>111</v>
      </c>
      <c r="Q12" s="1723">
        <v>-0.010292898281248927</v>
      </c>
      <c r="R12" s="1723" t="s">
        <v>486</v>
      </c>
      <c r="S12" s="1790">
        <v>0.037740627031249495</v>
      </c>
      <c r="T12" s="1703"/>
      <c r="U12" s="1725" t="s">
        <v>107</v>
      </c>
    </row>
    <row r="13" ht="18" customHeight="1" x14ac:dyDescent="0.2">
      <c r="B13" s="1716" t="s">
        <v>1456</v>
      </c>
      <c r="C13" s="1787"/>
      <c r="D13" s="1788">
        <v>117.839</v>
      </c>
      <c r="E13" s="1718">
        <v>117.839</v>
      </c>
      <c r="F13" s="1719" t="s">
        <v>107</v>
      </c>
      <c r="G13" s="1720">
        <v>2.8919723521075364</v>
      </c>
      <c r="H13" s="488">
        <v>-0.3063417035107222</v>
      </c>
      <c r="I13" s="488">
        <v>2.585630648596814</v>
      </c>
      <c r="J13" s="488" t="s">
        <v>111</v>
      </c>
      <c r="K13" s="1721">
        <v>-0.9794688000000004</v>
      </c>
      <c r="L13" s="489" t="s">
        <v>107</v>
      </c>
      <c r="M13" s="1722">
        <v>340.78713</v>
      </c>
      <c r="N13" s="1722">
        <v>-36.099</v>
      </c>
      <c r="O13" s="1789">
        <v>304.68813</v>
      </c>
      <c r="P13" s="1722" t="s">
        <v>111</v>
      </c>
      <c r="Q13" s="1723">
        <v>-115.41962392320004</v>
      </c>
      <c r="R13" s="1723" t="s">
        <v>107</v>
      </c>
      <c r="S13" s="1790">
        <v>-693.9845222816629</v>
      </c>
      <c r="T13" s="1703"/>
      <c r="U13" s="1725" t="s">
        <v>107</v>
      </c>
    </row>
    <row r="14" ht="18" customHeight="1" x14ac:dyDescent="0.2">
      <c r="B14" s="1716" t="s">
        <v>1457</v>
      </c>
      <c r="C14" s="1787"/>
      <c r="D14" s="1788">
        <v>9.676</v>
      </c>
      <c r="E14" s="1718">
        <v>9.676</v>
      </c>
      <c r="F14" s="1719" t="s">
        <v>107</v>
      </c>
      <c r="G14" s="1720">
        <v>4.285293509714758</v>
      </c>
      <c r="H14" s="488" t="s">
        <v>111</v>
      </c>
      <c r="I14" s="488">
        <v>4.285293509714758</v>
      </c>
      <c r="J14" s="488" t="s">
        <v>111</v>
      </c>
      <c r="K14" s="1721">
        <v>0.3215000000000003</v>
      </c>
      <c r="L14" s="489" t="s">
        <v>107</v>
      </c>
      <c r="M14" s="1722">
        <v>41.464499999999994</v>
      </c>
      <c r="N14" s="1722" t="s">
        <v>111</v>
      </c>
      <c r="O14" s="1789">
        <v>41.464499999999994</v>
      </c>
      <c r="P14" s="1722" t="s">
        <v>111</v>
      </c>
      <c r="Q14" s="1723">
        <v>3.1108340000000028</v>
      </c>
      <c r="R14" s="1723" t="s">
        <v>107</v>
      </c>
      <c r="S14" s="1790">
        <v>-163.44289133334817</v>
      </c>
      <c r="T14" s="1703"/>
      <c r="U14" s="1725" t="s">
        <v>107</v>
      </c>
    </row>
    <row r="15" ht="18" customHeight="1" x14ac:dyDescent="0.2">
      <c r="B15" s="1716" t="s">
        <v>1458</v>
      </c>
      <c r="C15" s="1787"/>
      <c r="D15" s="1788">
        <v>4.798</v>
      </c>
      <c r="E15" s="1718">
        <v>4.798</v>
      </c>
      <c r="F15" s="1719" t="s">
        <v>107</v>
      </c>
      <c r="G15" s="1720" t="s">
        <v>111</v>
      </c>
      <c r="H15" s="488">
        <v>-6.105669028761985</v>
      </c>
      <c r="I15" s="488">
        <v>-6.105669028761985</v>
      </c>
      <c r="J15" s="488" t="s">
        <v>111</v>
      </c>
      <c r="K15" s="1721">
        <v>-0.3215000000000008</v>
      </c>
      <c r="L15" s="489" t="s">
        <v>107</v>
      </c>
      <c r="M15" s="1722" t="s">
        <v>111</v>
      </c>
      <c r="N15" s="1722">
        <v>-29.295</v>
      </c>
      <c r="O15" s="1789">
        <v>-29.295</v>
      </c>
      <c r="P15" s="1722" t="s">
        <v>111</v>
      </c>
      <c r="Q15" s="1723">
        <v>-1.5425570000000037</v>
      </c>
      <c r="R15" s="1723" t="s">
        <v>107</v>
      </c>
      <c r="S15" s="1790">
        <v>113.07104233334363</v>
      </c>
      <c r="T15" s="1703"/>
      <c r="U15" s="1725" t="s">
        <v>107</v>
      </c>
    </row>
    <row r="16" ht="18" customHeight="1" x14ac:dyDescent="0.2">
      <c r="B16" s="1726" t="s">
        <v>1459</v>
      </c>
      <c r="C16" s="1791"/>
      <c r="D16" s="1788">
        <v>104.43100000000001</v>
      </c>
      <c r="E16" s="1792">
        <v>104.43100000000001</v>
      </c>
      <c r="F16" s="1793" t="s">
        <v>107</v>
      </c>
      <c r="G16" s="1720">
        <v>0.03735480843810745</v>
      </c>
      <c r="H16" s="488">
        <v>-0.04600432394565677</v>
      </c>
      <c r="I16" s="488">
        <v>-0.008649515507549313</v>
      </c>
      <c r="J16" s="488">
        <v>-0.0002755691289771396</v>
      </c>
      <c r="K16" s="1721">
        <v>-0.8244455382022577</v>
      </c>
      <c r="L16" s="489" t="s">
        <v>107</v>
      </c>
      <c r="M16" s="1794">
        <v>3.901</v>
      </c>
      <c r="N16" s="1795">
        <v>-4.804277553968882</v>
      </c>
      <c r="O16" s="1789">
        <v>-0.9032775539688824</v>
      </c>
      <c r="P16" s="1795">
        <v>-0.02877795970821167</v>
      </c>
      <c r="Q16" s="1795">
        <v>-86.09767199999999</v>
      </c>
      <c r="R16" s="1796" t="s">
        <v>107</v>
      </c>
      <c r="S16" s="1790">
        <v>319.10900088351167</v>
      </c>
      <c r="T16" s="1703"/>
      <c r="U16" s="1790" t="s">
        <v>107</v>
      </c>
    </row>
    <row r="17" ht="18" customHeight="1" x14ac:dyDescent="0.2">
      <c r="B17" s="1731" t="s">
        <v>1460</v>
      </c>
      <c r="C17" s="1791"/>
      <c r="D17" s="1788">
        <v>17.43</v>
      </c>
      <c r="E17" s="1732"/>
      <c r="F17" s="1733"/>
      <c r="G17" s="1720">
        <v>0.0005393000573723465</v>
      </c>
      <c r="H17" s="488">
        <v>-0.009757748363102824</v>
      </c>
      <c r="I17" s="488">
        <v>-0.009218448305730478</v>
      </c>
      <c r="J17" s="488">
        <v>-0.0016510590767763436</v>
      </c>
      <c r="K17" s="1734"/>
      <c r="L17" s="1735"/>
      <c r="M17" s="1794">
        <v>0.009399999999999999</v>
      </c>
      <c r="N17" s="1795">
        <v>-0.17007755396888222</v>
      </c>
      <c r="O17" s="1789">
        <v>-0.16067755396888223</v>
      </c>
      <c r="P17" s="1795">
        <v>-0.02877795970821167</v>
      </c>
      <c r="Q17" s="1797">
        <v>-25.20378</v>
      </c>
      <c r="R17" s="1797" t="s">
        <v>107</v>
      </c>
      <c r="S17" s="1790">
        <v>93.10853021682446</v>
      </c>
      <c r="T17" s="1703"/>
      <c r="U17" s="1790" t="s">
        <v>107</v>
      </c>
    </row>
    <row r="18" ht="18" customHeight="1" x14ac:dyDescent="0.2">
      <c r="B18" s="1736" t="s">
        <v>1461</v>
      </c>
      <c r="C18" s="1787"/>
      <c r="D18" s="1788">
        <v>17.43</v>
      </c>
      <c r="E18" s="1718">
        <v>17.43</v>
      </c>
      <c r="F18" s="1719" t="s">
        <v>107</v>
      </c>
      <c r="G18" s="1720">
        <v>0.0005393000573723465</v>
      </c>
      <c r="H18" s="488">
        <v>-0.009757748363102824</v>
      </c>
      <c r="I18" s="488">
        <v>-0.009218448305730478</v>
      </c>
      <c r="J18" s="488">
        <v>-0.0016510590767763436</v>
      </c>
      <c r="K18" s="1721">
        <v>-1.446</v>
      </c>
      <c r="L18" s="489" t="s">
        <v>107</v>
      </c>
      <c r="M18" s="1722">
        <v>0.009399999999999999</v>
      </c>
      <c r="N18" s="1722">
        <v>-0.17007755396888222</v>
      </c>
      <c r="O18" s="1789">
        <v>-0.16067755396888223</v>
      </c>
      <c r="P18" s="1722">
        <v>-0.02877795970821167</v>
      </c>
      <c r="Q18" s="1723">
        <v>-25.20378</v>
      </c>
      <c r="R18" s="1723" t="s">
        <v>107</v>
      </c>
      <c r="S18" s="1790">
        <v>93.10853021682446</v>
      </c>
      <c r="T18" s="1703"/>
      <c r="U18" s="1725" t="s">
        <v>107</v>
      </c>
    </row>
    <row r="19" ht="18" customHeight="1" x14ac:dyDescent="0.2">
      <c r="B19" s="1731" t="s">
        <v>1462</v>
      </c>
      <c r="C19" s="1791"/>
      <c r="D19" s="1788">
        <v>83.531</v>
      </c>
      <c r="E19" s="1732"/>
      <c r="F19" s="1733"/>
      <c r="G19" s="1720">
        <v>0.040793238438424057</v>
      </c>
      <c r="H19" s="488">
        <v>-0.05547880427625671</v>
      </c>
      <c r="I19" s="488">
        <v>-0.014685565837832657</v>
      </c>
      <c r="J19" s="488" t="s">
        <v>107</v>
      </c>
      <c r="K19" s="1734"/>
      <c r="L19" s="1735"/>
      <c r="M19" s="1794">
        <v>3.4075</v>
      </c>
      <c r="N19" s="1795">
        <v>-4.6342</v>
      </c>
      <c r="O19" s="1789">
        <v>-1.2266999999999997</v>
      </c>
      <c r="P19" s="1795" t="s">
        <v>107</v>
      </c>
      <c r="Q19" s="1797">
        <v>-61.980002</v>
      </c>
      <c r="R19" s="1797" t="s">
        <v>107</v>
      </c>
      <c r="S19" s="1790">
        <v>231.7579073333544</v>
      </c>
      <c r="T19" s="1703"/>
      <c r="U19" s="1790" t="s">
        <v>107</v>
      </c>
    </row>
    <row r="20" ht="18" customHeight="1" x14ac:dyDescent="0.2">
      <c r="B20" s="1736" t="s">
        <v>1463</v>
      </c>
      <c r="C20" s="1787"/>
      <c r="D20" s="1788">
        <v>83.531</v>
      </c>
      <c r="E20" s="1718">
        <v>83.531</v>
      </c>
      <c r="F20" s="1719" t="s">
        <v>107</v>
      </c>
      <c r="G20" s="1720">
        <v>0.040793238438424057</v>
      </c>
      <c r="H20" s="488">
        <v>-0.05547880427625671</v>
      </c>
      <c r="I20" s="488">
        <v>-0.014685565837832657</v>
      </c>
      <c r="J20" s="488" t="s">
        <v>107</v>
      </c>
      <c r="K20" s="1721">
        <v>-0.7419999999999999</v>
      </c>
      <c r="L20" s="489" t="s">
        <v>107</v>
      </c>
      <c r="M20" s="1722">
        <v>3.4075</v>
      </c>
      <c r="N20" s="1722">
        <v>-4.6342</v>
      </c>
      <c r="O20" s="1789">
        <v>-1.2266999999999997</v>
      </c>
      <c r="P20" s="1722" t="s">
        <v>107</v>
      </c>
      <c r="Q20" s="1723">
        <v>-61.980002</v>
      </c>
      <c r="R20" s="1723" t="s">
        <v>107</v>
      </c>
      <c r="S20" s="1790">
        <v>231.7579073333544</v>
      </c>
      <c r="T20" s="1703"/>
      <c r="U20" s="1725" t="s">
        <v>107</v>
      </c>
    </row>
    <row r="21" ht="18" customHeight="1" x14ac:dyDescent="0.2">
      <c r="B21" s="1731" t="s">
        <v>1464</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1465</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1466</v>
      </c>
      <c r="C23" s="1791"/>
      <c r="D23" s="1788">
        <v>3.47</v>
      </c>
      <c r="E23" s="1732"/>
      <c r="F23" s="1733"/>
      <c r="G23" s="1720">
        <v>0.1395100864553314</v>
      </c>
      <c r="H23" s="488" t="s">
        <v>107</v>
      </c>
      <c r="I23" s="488">
        <v>0.1395100864553314</v>
      </c>
      <c r="J23" s="488" t="s">
        <v>107</v>
      </c>
      <c r="K23" s="1734"/>
      <c r="L23" s="1735"/>
      <c r="M23" s="1794">
        <v>0.4841</v>
      </c>
      <c r="N23" s="1795" t="s">
        <v>107</v>
      </c>
      <c r="O23" s="1789">
        <v>0.4841</v>
      </c>
      <c r="P23" s="1795" t="s">
        <v>107</v>
      </c>
      <c r="Q23" s="1797">
        <v>1.08611</v>
      </c>
      <c r="R23" s="1797" t="s">
        <v>107</v>
      </c>
      <c r="S23" s="1790">
        <v>-5.75743666666719</v>
      </c>
      <c r="T23" s="1703"/>
      <c r="U23" s="1790" t="s">
        <v>107</v>
      </c>
    </row>
    <row r="24" ht="18" customHeight="1" x14ac:dyDescent="0.25">
      <c r="B24" s="1738" t="s">
        <v>1467</v>
      </c>
      <c r="C24" s="1798"/>
      <c r="D24" s="1799">
        <v>3.47</v>
      </c>
      <c r="E24" s="1740">
        <v>3.47</v>
      </c>
      <c r="F24" s="1741" t="s">
        <v>107</v>
      </c>
      <c r="G24" s="1742">
        <v>0.1395100864553314</v>
      </c>
      <c r="H24" s="1743" t="s">
        <v>107</v>
      </c>
      <c r="I24" s="1743">
        <v>0.1395100864553314</v>
      </c>
      <c r="J24" s="1743" t="s">
        <v>107</v>
      </c>
      <c r="K24" s="1744">
        <v>0.31299999999999994</v>
      </c>
      <c r="L24" s="1745" t="s">
        <v>107</v>
      </c>
      <c r="M24" s="1746">
        <v>0.4841</v>
      </c>
      <c r="N24" s="1746" t="s">
        <v>107</v>
      </c>
      <c r="O24" s="1743">
        <v>0.4841</v>
      </c>
      <c r="P24" s="1746" t="s">
        <v>107</v>
      </c>
      <c r="Q24" s="1747">
        <v>1.08611</v>
      </c>
      <c r="R24" s="1747" t="s">
        <v>107</v>
      </c>
      <c r="S24" s="1800">
        <v>-5.75743666666719</v>
      </c>
      <c r="T24" s="1703"/>
      <c r="U24" s="1749" t="s">
        <v>107</v>
      </c>
    </row>
    <row r="25" ht="14.1" customHeight="1" x14ac:dyDescent="0.2">
      <c r="B25" s="504" t="s">
        <v>1468</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1469</v>
      </c>
      <c r="C26" s="1802"/>
      <c r="D26" s="1802"/>
      <c r="E26" s="1802"/>
      <c r="F26" s="1802"/>
      <c r="G26" s="1802"/>
      <c r="H26" s="1802"/>
      <c r="I26" s="1802"/>
      <c r="J26" s="1802"/>
      <c r="K26" s="1802"/>
      <c r="L26" s="1802"/>
      <c r="M26" s="1802"/>
      <c r="N26" s="1802"/>
    </row>
    <row r="27" ht="14.1" customHeight="1" x14ac:dyDescent="0.2">
      <c r="B27" s="223" t="s">
        <v>1470</v>
      </c>
      <c r="C27" s="1802"/>
      <c r="D27" s="1802"/>
      <c r="E27" s="1802"/>
      <c r="F27" s="1802"/>
      <c r="G27" s="1802"/>
      <c r="H27" s="1802"/>
      <c r="I27" s="1802"/>
      <c r="J27" s="1802"/>
      <c r="K27" s="1802"/>
      <c r="L27" s="1802"/>
      <c r="M27" s="1802"/>
      <c r="N27" s="1802"/>
    </row>
    <row r="28" ht="14.1" customHeight="1" x14ac:dyDescent="0.2">
      <c r="B28" s="223" t="s">
        <v>1471</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1437</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1472</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1473</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1474</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1475</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1476</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1477</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1478</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1479</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521</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1480</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1481</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61</v>
      </c>
    </row>
    <row r="2" ht="18.95" customHeight="1" x14ac:dyDescent="0.25">
      <c r="B2" s="3" t="s">
        <v>1483</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550"/>
      <c r="U6" s="1667" t="s">
        <v>1395</v>
      </c>
    </row>
    <row r="7" ht="48" customHeight="1" x14ac:dyDescent="0.2">
      <c r="B7" s="1670" t="s">
        <v>1396</v>
      </c>
      <c r="C7" s="1669" t="s">
        <v>1397</v>
      </c>
      <c r="D7" s="1670" t="s">
        <v>1398</v>
      </c>
      <c r="E7" s="1671" t="s">
        <v>1399</v>
      </c>
      <c r="F7" s="1672" t="s">
        <v>1400</v>
      </c>
      <c r="G7" s="1673" t="s">
        <v>1401</v>
      </c>
      <c r="H7" s="1673"/>
      <c r="I7" s="1673"/>
      <c r="J7" s="1671" t="s">
        <v>1447</v>
      </c>
      <c r="K7" s="1674" t="s">
        <v>1404</v>
      </c>
      <c r="L7" s="1674"/>
      <c r="M7" s="1761" t="s">
        <v>1484</v>
      </c>
      <c r="N7" s="1761"/>
      <c r="O7" s="1761"/>
      <c r="P7" s="1671" t="s">
        <v>1485</v>
      </c>
      <c r="Q7" s="1762" t="s">
        <v>1486</v>
      </c>
      <c r="R7" s="1762"/>
      <c r="S7" s="1554" t="s">
        <v>1487</v>
      </c>
      <c r="U7" s="1678" t="s">
        <v>1410</v>
      </c>
    </row>
    <row r="8" ht="24" customHeight="1" x14ac:dyDescent="0.2">
      <c r="B8" s="1809"/>
      <c r="C8" s="1763"/>
      <c r="D8" s="1681" t="s">
        <v>513</v>
      </c>
      <c r="E8" s="1682"/>
      <c r="F8" s="1683"/>
      <c r="G8" s="1684" t="s">
        <v>1411</v>
      </c>
      <c r="H8" s="1685" t="s">
        <v>1412</v>
      </c>
      <c r="I8" s="1685" t="s">
        <v>1413</v>
      </c>
      <c r="J8" s="1764"/>
      <c r="K8" s="1686" t="s">
        <v>1417</v>
      </c>
      <c r="L8" s="1686" t="s">
        <v>1488</v>
      </c>
      <c r="M8" s="1684" t="s">
        <v>1411</v>
      </c>
      <c r="N8" s="1685" t="s">
        <v>1489</v>
      </c>
      <c r="O8" s="1685" t="s">
        <v>1413</v>
      </c>
      <c r="P8" s="1764"/>
      <c r="Q8" s="1686" t="s">
        <v>1417</v>
      </c>
      <c r="R8" s="1686" t="s">
        <v>1415</v>
      </c>
      <c r="S8" s="1765"/>
      <c r="U8" s="1560"/>
    </row>
    <row r="9" ht="14.1" customHeight="1" x14ac:dyDescent="0.2">
      <c r="B9" s="1810"/>
      <c r="C9" s="1763"/>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1490</v>
      </c>
      <c r="C10" s="1695"/>
      <c r="D10" s="1768">
        <v>839.0250000000001</v>
      </c>
      <c r="E10" s="1769">
        <v>839.0250000000001</v>
      </c>
      <c r="F10" s="1770" t="s">
        <v>107</v>
      </c>
      <c r="G10" s="1771">
        <v>0.04199243645898512</v>
      </c>
      <c r="H10" s="1772">
        <v>-0.0365562920652183</v>
      </c>
      <c r="I10" s="1772">
        <v>0.005436144393766825</v>
      </c>
      <c r="J10" s="1772">
        <v>-0.0010804275567577457</v>
      </c>
      <c r="K10" s="1773">
        <v>0.08037472184976609</v>
      </c>
      <c r="L10" s="1774" t="s">
        <v>107</v>
      </c>
      <c r="M10" s="1775">
        <v>35.232704</v>
      </c>
      <c r="N10" s="1772">
        <v>-30.671642950019788</v>
      </c>
      <c r="O10" s="1776">
        <v>4.561061049980211</v>
      </c>
      <c r="P10" s="1772">
        <v>-0.9065057308086677</v>
      </c>
      <c r="Q10" s="1773">
        <v>67.436401</v>
      </c>
      <c r="R10" s="1773" t="s">
        <v>107</v>
      </c>
      <c r="S10" s="1777">
        <v>-260.666839836986</v>
      </c>
      <c r="T10" s="1703"/>
      <c r="U10" s="1777" t="s">
        <v>107</v>
      </c>
    </row>
    <row r="11" ht="18" customHeight="1" x14ac:dyDescent="0.2">
      <c r="B11" s="1811" t="s">
        <v>1329</v>
      </c>
      <c r="C11" s="1706"/>
      <c r="D11" s="1707">
        <v>740.787</v>
      </c>
      <c r="E11" s="1708">
        <v>740.787</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1491</v>
      </c>
      <c r="C12" s="763"/>
      <c r="D12" s="1717">
        <v>740.787</v>
      </c>
      <c r="E12" s="1718">
        <v>740.787</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1492</v>
      </c>
      <c r="C13" s="1727"/>
      <c r="D13" s="1717">
        <v>98.238</v>
      </c>
      <c r="E13" s="1728">
        <v>98.238</v>
      </c>
      <c r="F13" s="1729" t="s">
        <v>107</v>
      </c>
      <c r="G13" s="1720">
        <v>0.3586463893808913</v>
      </c>
      <c r="H13" s="488">
        <v>-0.3122177054705897</v>
      </c>
      <c r="I13" s="488">
        <v>0.046428683910301624</v>
      </c>
      <c r="J13" s="488">
        <v>-0.009227648474202118</v>
      </c>
      <c r="K13" s="1721">
        <v>0.6864594250697287</v>
      </c>
      <c r="L13" s="489" t="s">
        <v>107</v>
      </c>
      <c r="M13" s="488">
        <v>35.232704</v>
      </c>
      <c r="N13" s="488">
        <v>-30.671642950019788</v>
      </c>
      <c r="O13" s="488">
        <v>4.561061049980211</v>
      </c>
      <c r="P13" s="488">
        <v>-0.9065057308086677</v>
      </c>
      <c r="Q13" s="1721">
        <v>67.436401</v>
      </c>
      <c r="R13" s="1721" t="s">
        <v>107</v>
      </c>
      <c r="S13" s="1724">
        <v>-260.666839836986</v>
      </c>
      <c r="T13" s="1703"/>
      <c r="U13" s="1730" t="s">
        <v>107</v>
      </c>
    </row>
    <row r="14" ht="18" customHeight="1" x14ac:dyDescent="0.2">
      <c r="B14" s="1812" t="s">
        <v>1493</v>
      </c>
      <c r="C14" s="1727"/>
      <c r="D14" s="1813">
        <v>4.732</v>
      </c>
      <c r="E14" s="1732"/>
      <c r="F14" s="1733"/>
      <c r="G14" s="1814">
        <v>0.08510059171597631</v>
      </c>
      <c r="H14" s="1815">
        <v>-1.1321730663609026</v>
      </c>
      <c r="I14" s="1815">
        <v>-1.0470724746449265</v>
      </c>
      <c r="J14" s="1815">
        <v>-0.19156925841265166</v>
      </c>
      <c r="K14" s="1734"/>
      <c r="L14" s="1735"/>
      <c r="M14" s="1815">
        <v>0.40269599999999994</v>
      </c>
      <c r="N14" s="1815">
        <v>-5.3574429500197915</v>
      </c>
      <c r="O14" s="1815">
        <v>-4.954746950019792</v>
      </c>
      <c r="P14" s="1815">
        <v>-0.9065057308086677</v>
      </c>
      <c r="Q14" s="1816">
        <v>-3.331328</v>
      </c>
      <c r="R14" s="1816" t="s">
        <v>107</v>
      </c>
      <c r="S14" s="1817">
        <v>33.70612916304075</v>
      </c>
      <c r="T14" s="1703"/>
      <c r="U14" s="1818" t="s">
        <v>107</v>
      </c>
    </row>
    <row r="15" ht="18" customHeight="1" x14ac:dyDescent="0.2">
      <c r="B15" s="1736" t="s">
        <v>1494</v>
      </c>
      <c r="C15" s="763"/>
      <c r="D15" s="1813">
        <v>4.732</v>
      </c>
      <c r="E15" s="1718">
        <v>4.732</v>
      </c>
      <c r="F15" s="1719" t="s">
        <v>107</v>
      </c>
      <c r="G15" s="1814">
        <v>0.08510059171597631</v>
      </c>
      <c r="H15" s="1815">
        <v>-1.1321730663609026</v>
      </c>
      <c r="I15" s="1815">
        <v>-1.0470724746449265</v>
      </c>
      <c r="J15" s="1815">
        <v>-0.19156925841265166</v>
      </c>
      <c r="K15" s="1721">
        <v>-0.704</v>
      </c>
      <c r="L15" s="489" t="s">
        <v>107</v>
      </c>
      <c r="M15" s="1722">
        <v>0.40269599999999994</v>
      </c>
      <c r="N15" s="1722">
        <v>-5.3574429500197915</v>
      </c>
      <c r="O15" s="1815">
        <v>-4.954746950019792</v>
      </c>
      <c r="P15" s="1722">
        <v>-0.9065057308086677</v>
      </c>
      <c r="Q15" s="1723">
        <v>-3.331328</v>
      </c>
      <c r="R15" s="1723" t="s">
        <v>107</v>
      </c>
      <c r="S15" s="1817">
        <v>33.70612916304075</v>
      </c>
      <c r="T15" s="1703"/>
      <c r="U15" s="1725" t="s">
        <v>107</v>
      </c>
    </row>
    <row r="16" ht="18" customHeight="1" x14ac:dyDescent="0.2">
      <c r="B16" s="1731" t="s">
        <v>1495</v>
      </c>
      <c r="C16" s="1727"/>
      <c r="D16" s="1813">
        <v>89.077</v>
      </c>
      <c r="E16" s="1732"/>
      <c r="F16" s="1733"/>
      <c r="G16" s="1814">
        <v>0.38648935190902256</v>
      </c>
      <c r="H16" s="1815">
        <v>-0.2841833469919283</v>
      </c>
      <c r="I16" s="1815">
        <v>0.10230600491709425</v>
      </c>
      <c r="J16" s="1815" t="s">
        <v>107</v>
      </c>
      <c r="K16" s="1734"/>
      <c r="L16" s="1735"/>
      <c r="M16" s="1815">
        <v>34.427312</v>
      </c>
      <c r="N16" s="1815">
        <v>-25.314199999999996</v>
      </c>
      <c r="O16" s="1815">
        <v>9.113112000000005</v>
      </c>
      <c r="P16" s="1815" t="s">
        <v>107</v>
      </c>
      <c r="Q16" s="1816">
        <v>66.095134</v>
      </c>
      <c r="R16" s="1816" t="s">
        <v>107</v>
      </c>
      <c r="S16" s="1817">
        <v>-275.76356866669175</v>
      </c>
      <c r="T16" s="1703"/>
      <c r="U16" s="1818" t="s">
        <v>107</v>
      </c>
    </row>
    <row r="17" ht="18" customHeight="1" x14ac:dyDescent="0.2">
      <c r="B17" s="1736" t="s">
        <v>1496</v>
      </c>
      <c r="C17" s="763"/>
      <c r="D17" s="1813">
        <v>89.077</v>
      </c>
      <c r="E17" s="1718">
        <v>89.077</v>
      </c>
      <c r="F17" s="1719" t="s">
        <v>107</v>
      </c>
      <c r="G17" s="1814">
        <v>0.38648935190902256</v>
      </c>
      <c r="H17" s="1815">
        <v>-0.2841833469919283</v>
      </c>
      <c r="I17" s="1815">
        <v>0.10230600491709425</v>
      </c>
      <c r="J17" s="1815" t="s">
        <v>107</v>
      </c>
      <c r="K17" s="1721">
        <v>0.742</v>
      </c>
      <c r="L17" s="489" t="s">
        <v>107</v>
      </c>
      <c r="M17" s="1722">
        <v>34.427312</v>
      </c>
      <c r="N17" s="1722">
        <v>-25.314199999999996</v>
      </c>
      <c r="O17" s="1815">
        <v>9.113112000000005</v>
      </c>
      <c r="P17" s="1722" t="s">
        <v>107</v>
      </c>
      <c r="Q17" s="1723">
        <v>66.095134</v>
      </c>
      <c r="R17" s="1723" t="s">
        <v>107</v>
      </c>
      <c r="S17" s="1817">
        <v>-275.76356866669175</v>
      </c>
      <c r="T17" s="1703"/>
      <c r="U17" s="1725" t="s">
        <v>107</v>
      </c>
    </row>
    <row r="18" ht="18" customHeight="1" x14ac:dyDescent="0.2">
      <c r="B18" s="1731" t="s">
        <v>1497</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1498</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1499</v>
      </c>
      <c r="C20" s="1727"/>
      <c r="D20" s="1813">
        <v>4.429</v>
      </c>
      <c r="E20" s="1732"/>
      <c r="F20" s="1733"/>
      <c r="G20" s="1814">
        <v>0.09092255588168885</v>
      </c>
      <c r="H20" s="1815" t="s">
        <v>107</v>
      </c>
      <c r="I20" s="1815">
        <v>0.09092255588168885</v>
      </c>
      <c r="J20" s="1815" t="s">
        <v>107</v>
      </c>
      <c r="K20" s="1734"/>
      <c r="L20" s="1735"/>
      <c r="M20" s="1815">
        <v>0.40269599999999994</v>
      </c>
      <c r="N20" s="1815" t="s">
        <v>107</v>
      </c>
      <c r="O20" s="1815">
        <v>0.40269599999999994</v>
      </c>
      <c r="P20" s="1815" t="s">
        <v>107</v>
      </c>
      <c r="Q20" s="1816">
        <v>4.672594999999999</v>
      </c>
      <c r="R20" s="1816" t="s">
        <v>107</v>
      </c>
      <c r="S20" s="1817">
        <v>-18.60940033333502</v>
      </c>
      <c r="T20" s="1703"/>
      <c r="U20" s="1818" t="s">
        <v>107</v>
      </c>
    </row>
    <row r="21" ht="18" customHeight="1" x14ac:dyDescent="0.25">
      <c r="B21" s="1738" t="s">
        <v>1500</v>
      </c>
      <c r="C21" s="795"/>
      <c r="D21" s="1819">
        <v>4.429</v>
      </c>
      <c r="E21" s="1740">
        <v>4.429</v>
      </c>
      <c r="F21" s="1741" t="s">
        <v>107</v>
      </c>
      <c r="G21" s="1820">
        <v>0.09092255588168885</v>
      </c>
      <c r="H21" s="1821" t="s">
        <v>107</v>
      </c>
      <c r="I21" s="1821">
        <v>0.09092255588168885</v>
      </c>
      <c r="J21" s="1821" t="s">
        <v>107</v>
      </c>
      <c r="K21" s="1822">
        <v>1.0549999999999997</v>
      </c>
      <c r="L21" s="1823" t="s">
        <v>107</v>
      </c>
      <c r="M21" s="1746">
        <v>0.40269599999999994</v>
      </c>
      <c r="N21" s="1746" t="s">
        <v>107</v>
      </c>
      <c r="O21" s="1821">
        <v>0.40269599999999994</v>
      </c>
      <c r="P21" s="1746" t="s">
        <v>107</v>
      </c>
      <c r="Q21" s="1747">
        <v>4.672594999999999</v>
      </c>
      <c r="R21" s="1747" t="s">
        <v>107</v>
      </c>
      <c r="S21" s="1824">
        <v>-18.60940033333502</v>
      </c>
      <c r="T21" s="1703"/>
      <c r="U21" s="1749" t="s">
        <v>107</v>
      </c>
    </row>
    <row r="22" ht="14.1" customHeight="1" x14ac:dyDescent="0.2">
      <c r="B22" s="504" t="s">
        <v>1468</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1501</v>
      </c>
      <c r="C23" s="223"/>
      <c r="D23" s="223"/>
      <c r="E23" s="223"/>
      <c r="F23" s="223"/>
      <c r="G23" s="223"/>
      <c r="H23" s="223"/>
      <c r="I23" s="223"/>
      <c r="J23" s="223"/>
      <c r="K23" s="223"/>
      <c r="L23" s="223"/>
      <c r="M23" s="223"/>
      <c r="N23" s="223"/>
      <c r="O23" s="223"/>
      <c r="P23" s="223"/>
      <c r="Q23" s="223"/>
      <c r="R23" s="236"/>
      <c r="S23" s="236"/>
    </row>
    <row r="24" ht="14.1" customHeight="1" x14ac:dyDescent="0.2">
      <c r="B24" s="223" t="s">
        <v>1502</v>
      </c>
      <c r="C24" s="223"/>
      <c r="D24" s="223"/>
      <c r="E24" s="223"/>
      <c r="F24" s="223"/>
      <c r="G24" s="223"/>
      <c r="H24" s="223"/>
      <c r="I24" s="223"/>
      <c r="J24" s="223"/>
      <c r="K24" s="223"/>
      <c r="L24" s="223"/>
      <c r="M24" s="223"/>
      <c r="N24" s="223"/>
      <c r="O24" s="223"/>
      <c r="P24" s="223"/>
      <c r="Q24" s="223"/>
      <c r="R24" s="236"/>
      <c r="S24" s="236"/>
    </row>
    <row r="25" ht="14.1" customHeight="1" x14ac:dyDescent="0.2">
      <c r="B25" s="223" t="s">
        <v>1503</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1504</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1505</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1506</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1507</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1475</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1508</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1509</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1479</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521</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1444</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61</v>
      </c>
    </row>
    <row r="2" ht="18.95" customHeight="1" x14ac:dyDescent="0.25">
      <c r="B2" s="3" t="s">
        <v>1511</v>
      </c>
      <c r="S2" s="4" t="s">
        <v>63</v>
      </c>
    </row>
    <row r="3" ht="18.95" customHeight="1" x14ac:dyDescent="0.25">
      <c r="B3" s="3" t="s">
        <v>62</v>
      </c>
      <c r="S3" s="4" t="s">
        <v>64</v>
      </c>
    </row>
    <row r="4" hidden="1" ht="14.1" customHeight="1" x14ac:dyDescent="0.25">
      <c r="B4" s="3"/>
      <c r="S4" s="4"/>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5" t="s">
        <v>1394</v>
      </c>
      <c r="N6" s="1665"/>
      <c r="O6" s="1665"/>
      <c r="P6" s="1665"/>
      <c r="Q6" s="1665"/>
      <c r="R6" s="1665"/>
      <c r="S6" s="1830"/>
      <c r="U6" s="1667" t="s">
        <v>1395</v>
      </c>
    </row>
    <row r="7" ht="48" customHeight="1" x14ac:dyDescent="0.2">
      <c r="B7" s="1831"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1513</v>
      </c>
      <c r="R7" s="1762"/>
      <c r="S7" s="1554" t="s">
        <v>1514</v>
      </c>
      <c r="U7" s="1678" t="s">
        <v>1410</v>
      </c>
    </row>
    <row r="8" ht="34.35" customHeight="1" x14ac:dyDescent="0.2">
      <c r="B8" s="1834"/>
      <c r="C8" s="1835"/>
      <c r="D8" s="1681" t="s">
        <v>513</v>
      </c>
      <c r="E8" s="1682"/>
      <c r="F8" s="1683"/>
      <c r="G8" s="1684" t="s">
        <v>1411</v>
      </c>
      <c r="H8" s="1685" t="s">
        <v>1412</v>
      </c>
      <c r="I8" s="1685" t="s">
        <v>1413</v>
      </c>
      <c r="J8" s="1836"/>
      <c r="K8" s="1671" t="s">
        <v>1515</v>
      </c>
      <c r="L8" s="1671" t="s">
        <v>1415</v>
      </c>
      <c r="M8" s="1684" t="s">
        <v>1411</v>
      </c>
      <c r="N8" s="1685" t="s">
        <v>1489</v>
      </c>
      <c r="O8" s="1685" t="s">
        <v>1413</v>
      </c>
      <c r="P8" s="1836"/>
      <c r="Q8" s="1685" t="s">
        <v>1417</v>
      </c>
      <c r="R8" s="1685" t="s">
        <v>1415</v>
      </c>
      <c r="S8" s="1837"/>
      <c r="U8" s="1560"/>
    </row>
    <row r="9" ht="14.1" customHeight="1" x14ac:dyDescent="0.2">
      <c r="B9" s="1838"/>
      <c r="C9" s="1839"/>
      <c r="D9" s="1690" t="s">
        <v>1419</v>
      </c>
      <c r="E9" s="1690"/>
      <c r="F9" s="1690"/>
      <c r="G9" s="1692" t="s">
        <v>1420</v>
      </c>
      <c r="H9" s="1692"/>
      <c r="I9" s="1692"/>
      <c r="J9" s="1692"/>
      <c r="K9" s="1692"/>
      <c r="L9" s="1692"/>
      <c r="M9" s="1692" t="s">
        <v>296</v>
      </c>
      <c r="N9" s="1692"/>
      <c r="O9" s="1692"/>
      <c r="P9" s="1692"/>
      <c r="Q9" s="1692"/>
      <c r="R9" s="1692"/>
      <c r="S9" s="1693" t="s">
        <v>1421</v>
      </c>
      <c r="U9" s="1693" t="s">
        <v>296</v>
      </c>
    </row>
    <row r="10" ht="18" customHeight="1" x14ac:dyDescent="0.2">
      <c r="B10" s="1840" t="s">
        <v>1516</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1332</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1517</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1518</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1519</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1520</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1521</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1522</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1523</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1524</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1525</v>
      </c>
      <c r="C20" s="236"/>
      <c r="D20" s="236"/>
      <c r="E20" s="236"/>
      <c r="F20" s="236"/>
      <c r="G20" s="236"/>
      <c r="H20" s="236"/>
      <c r="I20" s="236"/>
      <c r="J20" s="236"/>
      <c r="K20" s="236"/>
      <c r="L20" s="236"/>
      <c r="M20" s="236"/>
      <c r="N20" s="236"/>
      <c r="O20" s="236"/>
      <c r="P20" s="236"/>
      <c r="Q20" s="236"/>
      <c r="R20" s="236"/>
      <c r="S20" s="236"/>
    </row>
    <row r="21" ht="14.1" customHeight="1" x14ac:dyDescent="0.2">
      <c r="B21" s="223" t="s">
        <v>1526</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1504</v>
      </c>
    </row>
    <row r="24" ht="14.1" customHeight="1" x14ac:dyDescent="0.2">
      <c r="B24" s="223" t="s">
        <v>1527</v>
      </c>
    </row>
    <row r="25" ht="14.1" customHeight="1" x14ac:dyDescent="0.2">
      <c r="B25" s="223" t="s">
        <v>1528</v>
      </c>
    </row>
    <row r="26" ht="14.1" customHeight="1" x14ac:dyDescent="0.25">
      <c r="B26" s="223" t="s">
        <v>1529</v>
      </c>
    </row>
    <row r="27" ht="14.1" customHeight="1" x14ac:dyDescent="0.2">
      <c r="B27" s="223" t="s">
        <v>1530</v>
      </c>
    </row>
    <row r="28" ht="14.1" customHeight="1" x14ac:dyDescent="0.2">
      <c r="B28" s="223" t="s">
        <v>1531</v>
      </c>
    </row>
    <row r="29" ht="14.1" customHeight="1" x14ac:dyDescent="0.2">
      <c r="B29" s="223" t="s">
        <v>1532</v>
      </c>
    </row>
    <row r="30" ht="14.1" customHeight="1" x14ac:dyDescent="0.2">
      <c r="B30" s="223" t="s">
        <v>1533</v>
      </c>
    </row>
    <row r="31" ht="14.1" customHeight="1" x14ac:dyDescent="0.2">
      <c r="B31" s="1859"/>
    </row>
    <row r="32" ht="14.1" customHeight="1" x14ac:dyDescent="0.2">
      <c r="B32" s="152" t="s">
        <v>133</v>
      </c>
    </row>
    <row r="33" ht="14.1" customHeight="1" x14ac:dyDescent="0.2">
      <c r="B33" s="152" t="s">
        <v>1479</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1444</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1535</v>
      </c>
      <c r="R7" s="1762"/>
      <c r="S7" s="1554" t="s">
        <v>1536</v>
      </c>
      <c r="U7" s="1678" t="s">
        <v>1410</v>
      </c>
    </row>
    <row r="8" ht="24" customHeight="1" x14ac:dyDescent="0.2">
      <c r="B8" s="1679"/>
      <c r="C8" s="1866"/>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560"/>
    </row>
    <row r="9" ht="14.1" customHeight="1" x14ac:dyDescent="0.2">
      <c r="B9" s="1688"/>
      <c r="C9" s="1866"/>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1537</v>
      </c>
      <c r="C10" s="1870"/>
      <c r="D10" s="1768">
        <v>128.989</v>
      </c>
      <c r="E10" s="1769">
        <v>128.989</v>
      </c>
      <c r="F10" s="1770" t="s">
        <v>107</v>
      </c>
      <c r="G10" s="1771" t="s">
        <v>307</v>
      </c>
      <c r="H10" s="1772">
        <v>-0.025668823470545128</v>
      </c>
      <c r="I10" s="1772">
        <v>-0.025668823470545128</v>
      </c>
      <c r="J10" s="1772">
        <v>-0.002565695808514169</v>
      </c>
      <c r="K10" s="1773">
        <v>-0.10103352223833038</v>
      </c>
      <c r="L10" s="1774" t="s">
        <v>107</v>
      </c>
      <c r="M10" s="1775" t="s">
        <v>307</v>
      </c>
      <c r="N10" s="1772">
        <v>-3.3109958706421456</v>
      </c>
      <c r="O10" s="1776">
        <v>-3.3109958706421456</v>
      </c>
      <c r="P10" s="1772">
        <v>-0.3309465366444342</v>
      </c>
      <c r="Q10" s="1773">
        <v>-13.032212999999999</v>
      </c>
      <c r="R10" s="1773" t="s">
        <v>107</v>
      </c>
      <c r="S10" s="1777">
        <v>61.13856982672301</v>
      </c>
      <c r="T10" s="1703"/>
      <c r="U10" s="1777" t="s">
        <v>107</v>
      </c>
    </row>
    <row r="11" ht="18" customHeight="1" x14ac:dyDescent="0.2">
      <c r="B11" s="1811" t="s">
        <v>1335</v>
      </c>
      <c r="C11" s="1778"/>
      <c r="D11" s="1779">
        <v>102.634</v>
      </c>
      <c r="E11" s="1780">
        <v>102.634</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1538</v>
      </c>
      <c r="C12" s="1787"/>
      <c r="D12" s="1788">
        <v>102.634</v>
      </c>
      <c r="E12" s="1718">
        <v>102.634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1336</v>
      </c>
      <c r="C13" s="1791"/>
      <c r="D13" s="1788">
        <v>26.354999999999997</v>
      </c>
      <c r="E13" s="1792">
        <v>26.354999999999997</v>
      </c>
      <c r="F13" s="1793" t="s">
        <v>107</v>
      </c>
      <c r="G13" s="1720" t="s">
        <v>307</v>
      </c>
      <c r="H13" s="488">
        <v>-0.12563065341081942</v>
      </c>
      <c r="I13" s="488">
        <v>-0.12563065341081942</v>
      </c>
      <c r="J13" s="488">
        <v>-0.012557258077952351</v>
      </c>
      <c r="K13" s="1721">
        <v>-0.4944873079112123</v>
      </c>
      <c r="L13" s="489" t="s">
        <v>107</v>
      </c>
      <c r="M13" s="488" t="s">
        <v>307</v>
      </c>
      <c r="N13" s="488">
        <v>-3.3109958706421456</v>
      </c>
      <c r="O13" s="488">
        <v>-3.3109958706421456</v>
      </c>
      <c r="P13" s="488">
        <v>-0.3309465366444342</v>
      </c>
      <c r="Q13" s="1721">
        <v>-13.032212999999999</v>
      </c>
      <c r="R13" s="1721" t="s">
        <v>107</v>
      </c>
      <c r="S13" s="1724">
        <v>61.13856982672301</v>
      </c>
      <c r="T13" s="1703"/>
      <c r="U13" s="1730" t="s">
        <v>107</v>
      </c>
    </row>
    <row r="14" ht="18" customHeight="1" x14ac:dyDescent="0.2">
      <c r="B14" s="1871" t="s">
        <v>1539</v>
      </c>
      <c r="C14" s="1791"/>
      <c r="D14" s="1788">
        <v>2.627</v>
      </c>
      <c r="E14" s="1732"/>
      <c r="F14" s="1733"/>
      <c r="G14" s="1720" t="s">
        <v>107</v>
      </c>
      <c r="H14" s="488">
        <v>-0.7445344007012356</v>
      </c>
      <c r="I14" s="488">
        <v>-0.7445344007012356</v>
      </c>
      <c r="J14" s="488">
        <v>-0.12597888718859315</v>
      </c>
      <c r="K14" s="1734"/>
      <c r="L14" s="1735"/>
      <c r="M14" s="488" t="s">
        <v>107</v>
      </c>
      <c r="N14" s="488">
        <v>-1.9558918706421458</v>
      </c>
      <c r="O14" s="488">
        <v>-1.9558918706421458</v>
      </c>
      <c r="P14" s="488">
        <v>-0.3309465366444342</v>
      </c>
      <c r="Q14" s="1721">
        <v>-4.618265999999999</v>
      </c>
      <c r="R14" s="1721" t="s">
        <v>107</v>
      </c>
      <c r="S14" s="1724">
        <v>25.318716160053093</v>
      </c>
      <c r="T14" s="1703"/>
      <c r="U14" s="1730" t="s">
        <v>107</v>
      </c>
    </row>
    <row r="15" ht="18" customHeight="1" x14ac:dyDescent="0.2">
      <c r="B15" s="1736" t="s">
        <v>1540</v>
      </c>
      <c r="C15" s="1787"/>
      <c r="D15" s="1788">
        <v>2.627</v>
      </c>
      <c r="E15" s="1718">
        <v>2.627</v>
      </c>
      <c r="F15" s="1719" t="s">
        <v>107</v>
      </c>
      <c r="G15" s="1720" t="s">
        <v>107</v>
      </c>
      <c r="H15" s="488">
        <v>-0.7445344007012356</v>
      </c>
      <c r="I15" s="488">
        <v>-0.7445344007012356</v>
      </c>
      <c r="J15" s="488">
        <v>-0.12597888718859315</v>
      </c>
      <c r="K15" s="1721">
        <v>-1.7579999999999998</v>
      </c>
      <c r="L15" s="489" t="s">
        <v>107</v>
      </c>
      <c r="M15" s="1722" t="s">
        <v>107</v>
      </c>
      <c r="N15" s="1722">
        <v>-1.9558918706421458</v>
      </c>
      <c r="O15" s="488">
        <v>-1.9558918706421458</v>
      </c>
      <c r="P15" s="1722">
        <v>-0.3309465366444342</v>
      </c>
      <c r="Q15" s="1723">
        <v>-4.618265999999999</v>
      </c>
      <c r="R15" s="1723" t="s">
        <v>107</v>
      </c>
      <c r="S15" s="1724">
        <v>25.318716160053093</v>
      </c>
      <c r="T15" s="1703"/>
      <c r="U15" s="1725" t="s">
        <v>107</v>
      </c>
    </row>
    <row r="16" ht="18" customHeight="1" x14ac:dyDescent="0.2">
      <c r="B16" s="1731" t="s">
        <v>1541</v>
      </c>
      <c r="C16" s="1791"/>
      <c r="D16" s="1788">
        <v>16.999</v>
      </c>
      <c r="E16" s="1732"/>
      <c r="F16" s="1733"/>
      <c r="G16" s="1720" t="s">
        <v>107</v>
      </c>
      <c r="H16" s="488" t="s">
        <v>107</v>
      </c>
      <c r="I16" s="488" t="s">
        <v>107</v>
      </c>
      <c r="J16" s="488" t="s">
        <v>107</v>
      </c>
      <c r="K16" s="1734"/>
      <c r="L16" s="1735"/>
      <c r="M16" s="488" t="s">
        <v>107</v>
      </c>
      <c r="N16" s="488" t="s">
        <v>107</v>
      </c>
      <c r="O16" s="488" t="s">
        <v>107</v>
      </c>
      <c r="P16" s="488" t="s">
        <v>107</v>
      </c>
      <c r="Q16" s="1721">
        <v>-5.3206869999999995</v>
      </c>
      <c r="R16" s="1721" t="s">
        <v>107</v>
      </c>
      <c r="S16" s="1724">
        <v>19.50918566666844</v>
      </c>
      <c r="T16" s="1703"/>
      <c r="U16" s="1730" t="s">
        <v>107</v>
      </c>
    </row>
    <row r="17" ht="18" customHeight="1" x14ac:dyDescent="0.2">
      <c r="B17" s="1736" t="s">
        <v>1542</v>
      </c>
      <c r="C17" s="1787"/>
      <c r="D17" s="1788">
        <v>16.999</v>
      </c>
      <c r="E17" s="1718">
        <v>16.999</v>
      </c>
      <c r="F17" s="1719" t="s">
        <v>107</v>
      </c>
      <c r="G17" s="1720" t="s">
        <v>107</v>
      </c>
      <c r="H17" s="488" t="s">
        <v>107</v>
      </c>
      <c r="I17" s="488" t="s">
        <v>107</v>
      </c>
      <c r="J17" s="488" t="s">
        <v>107</v>
      </c>
      <c r="K17" s="1721">
        <v>-0.313</v>
      </c>
      <c r="L17" s="489" t="s">
        <v>107</v>
      </c>
      <c r="M17" s="1722" t="s">
        <v>107</v>
      </c>
      <c r="N17" s="1722" t="s">
        <v>107</v>
      </c>
      <c r="O17" s="488" t="s">
        <v>107</v>
      </c>
      <c r="P17" s="1722" t="s">
        <v>107</v>
      </c>
      <c r="Q17" s="1723">
        <v>-5.3206869999999995</v>
      </c>
      <c r="R17" s="1723" t="s">
        <v>107</v>
      </c>
      <c r="S17" s="1724">
        <v>19.50918566666844</v>
      </c>
      <c r="T17" s="1703"/>
      <c r="U17" s="1725" t="s">
        <v>107</v>
      </c>
    </row>
    <row r="18" ht="18" customHeight="1" x14ac:dyDescent="0.2">
      <c r="B18" s="1731" t="s">
        <v>1543</v>
      </c>
      <c r="C18" s="1791"/>
      <c r="D18" s="1788">
        <v>2.932</v>
      </c>
      <c r="E18" s="1732"/>
      <c r="F18" s="1733"/>
      <c r="G18" s="1720" t="s">
        <v>107</v>
      </c>
      <c r="H18" s="488">
        <v>-0.4621773533424283</v>
      </c>
      <c r="I18" s="488">
        <v>-0.4621773533424283</v>
      </c>
      <c r="J18" s="488" t="s">
        <v>107</v>
      </c>
      <c r="K18" s="1734"/>
      <c r="L18" s="1735"/>
      <c r="M18" s="488" t="s">
        <v>107</v>
      </c>
      <c r="N18" s="488">
        <v>-1.3551039999999999</v>
      </c>
      <c r="O18" s="488">
        <v>-1.3551039999999999</v>
      </c>
      <c r="P18" s="488" t="s">
        <v>107</v>
      </c>
      <c r="Q18" s="1721">
        <v>-3.09326</v>
      </c>
      <c r="R18" s="1721" t="s">
        <v>107</v>
      </c>
      <c r="S18" s="1724">
        <v>16.31066800000148</v>
      </c>
      <c r="T18" s="1703"/>
      <c r="U18" s="1730" t="s">
        <v>107</v>
      </c>
    </row>
    <row r="19" ht="18" customHeight="1" x14ac:dyDescent="0.2">
      <c r="B19" s="1736" t="s">
        <v>1544</v>
      </c>
      <c r="C19" s="1787"/>
      <c r="D19" s="1788">
        <v>2.932</v>
      </c>
      <c r="E19" s="1718">
        <v>2.932</v>
      </c>
      <c r="F19" s="1719" t="s">
        <v>107</v>
      </c>
      <c r="G19" s="1720" t="s">
        <v>107</v>
      </c>
      <c r="H19" s="488">
        <v>-0.4621773533424283</v>
      </c>
      <c r="I19" s="488">
        <v>-0.4621773533424283</v>
      </c>
      <c r="J19" s="488" t="s">
        <v>107</v>
      </c>
      <c r="K19" s="1721">
        <v>-1.055</v>
      </c>
      <c r="L19" s="489" t="s">
        <v>107</v>
      </c>
      <c r="M19" s="1722" t="s">
        <v>107</v>
      </c>
      <c r="N19" s="1722">
        <v>-1.3551039999999999</v>
      </c>
      <c r="O19" s="488">
        <v>-1.3551039999999999</v>
      </c>
      <c r="P19" s="1722" t="s">
        <v>107</v>
      </c>
      <c r="Q19" s="1723">
        <v>-3.09326</v>
      </c>
      <c r="R19" s="1723" t="s">
        <v>107</v>
      </c>
      <c r="S19" s="1724">
        <v>16.31066800000148</v>
      </c>
      <c r="T19" s="1703"/>
      <c r="U19" s="1725" t="s">
        <v>107</v>
      </c>
    </row>
    <row r="20" ht="18" customHeight="1" x14ac:dyDescent="0.2">
      <c r="B20" s="1731" t="s">
        <v>1545</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1546</v>
      </c>
      <c r="C21" s="1791"/>
      <c r="D21" s="1788">
        <v>3.797</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1547</v>
      </c>
      <c r="C22" s="1798"/>
      <c r="D22" s="1799">
        <v>3.797</v>
      </c>
      <c r="E22" s="1740">
        <v>3.797</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1524</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1548</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1549</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1436</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1504</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1527</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1550</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1551</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1479</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1552</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1553</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1555</v>
      </c>
      <c r="R7" s="1762"/>
      <c r="S7" s="1554" t="s">
        <v>1536</v>
      </c>
      <c r="U7" s="1678" t="s">
        <v>1410</v>
      </c>
    </row>
    <row r="8" ht="24" customHeight="1" x14ac:dyDescent="0.2">
      <c r="B8" s="1679"/>
      <c r="C8" s="1763"/>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880"/>
    </row>
    <row r="9" ht="14.1" customHeight="1" x14ac:dyDescent="0.2">
      <c r="B9" s="1688"/>
      <c r="C9" s="1763"/>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1556</v>
      </c>
      <c r="C10" s="1695"/>
      <c r="D10" s="1768">
        <v>242.63</v>
      </c>
      <c r="E10" s="1769">
        <v>242.63</v>
      </c>
      <c r="F10" s="1770" t="s">
        <v>107</v>
      </c>
      <c r="G10" s="1771" t="s">
        <v>107</v>
      </c>
      <c r="H10" s="1772">
        <v>-0.016472911504219315</v>
      </c>
      <c r="I10" s="1772">
        <v>-0.016472911504219315</v>
      </c>
      <c r="J10" s="1772">
        <v>-0.002787297750249245</v>
      </c>
      <c r="K10" s="1773">
        <v>-0.09779450191649838</v>
      </c>
      <c r="L10" s="1773" t="s">
        <v>107</v>
      </c>
      <c r="M10" s="1771" t="s">
        <v>107</v>
      </c>
      <c r="N10" s="1772">
        <v>-3.9968225182687327</v>
      </c>
      <c r="O10" s="1772">
        <v>-3.9968225182687327</v>
      </c>
      <c r="P10" s="1772">
        <v>-0.6762820531429743</v>
      </c>
      <c r="Q10" s="1773">
        <v>-23.727880000000003</v>
      </c>
      <c r="R10" s="1773" t="s">
        <v>107</v>
      </c>
      <c r="S10" s="1881">
        <v>104.13694342851906</v>
      </c>
      <c r="T10" s="1703"/>
      <c r="U10" s="1777" t="s">
        <v>107</v>
      </c>
    </row>
    <row r="11" ht="18" customHeight="1" x14ac:dyDescent="0.2">
      <c r="B11" s="1811" t="s">
        <v>1557</v>
      </c>
      <c r="C11" s="1706"/>
      <c r="D11" s="1779">
        <v>203.448</v>
      </c>
      <c r="E11" s="1882">
        <v>203.448</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1558</v>
      </c>
      <c r="C12" s="1727"/>
      <c r="D12" s="1788">
        <v>39.182</v>
      </c>
      <c r="E12" s="1792">
        <v>39.182</v>
      </c>
      <c r="F12" s="1793" t="s">
        <v>107</v>
      </c>
      <c r="G12" s="1720" t="s">
        <v>107</v>
      </c>
      <c r="H12" s="488">
        <v>-0.10200659788343455</v>
      </c>
      <c r="I12" s="488">
        <v>-0.10200659788343455</v>
      </c>
      <c r="J12" s="488">
        <v>-0.01726001871121878</v>
      </c>
      <c r="K12" s="1721">
        <v>-0.605581134194273</v>
      </c>
      <c r="L12" s="489" t="s">
        <v>107</v>
      </c>
      <c r="M12" s="1783" t="s">
        <v>107</v>
      </c>
      <c r="N12" s="488">
        <v>-3.9968225182687327</v>
      </c>
      <c r="O12" s="1783">
        <v>-3.9968225182687327</v>
      </c>
      <c r="P12" s="488">
        <v>-0.6762820531429743</v>
      </c>
      <c r="Q12" s="1721">
        <v>-23.727880000000003</v>
      </c>
      <c r="R12" s="1721" t="s">
        <v>107</v>
      </c>
      <c r="S12" s="1724">
        <v>104.13694342851906</v>
      </c>
      <c r="T12" s="1703"/>
      <c r="U12" s="1730" t="s">
        <v>107</v>
      </c>
    </row>
    <row r="13" ht="18" customHeight="1" x14ac:dyDescent="0.2">
      <c r="B13" s="1731" t="s">
        <v>1559</v>
      </c>
      <c r="C13" s="1727"/>
      <c r="D13" s="1788">
        <v>6.545</v>
      </c>
      <c r="E13" s="1732"/>
      <c r="F13" s="1733"/>
      <c r="G13" s="1720" t="s">
        <v>107</v>
      </c>
      <c r="H13" s="488">
        <v>-0.6106680700181409</v>
      </c>
      <c r="I13" s="488">
        <v>-0.6106680700181409</v>
      </c>
      <c r="J13" s="488">
        <v>-0.10332804478884253</v>
      </c>
      <c r="K13" s="1734"/>
      <c r="L13" s="1735"/>
      <c r="M13" s="1783" t="s">
        <v>107</v>
      </c>
      <c r="N13" s="488">
        <v>-3.9968225182687327</v>
      </c>
      <c r="O13" s="1783">
        <v>-3.9968225182687327</v>
      </c>
      <c r="P13" s="488">
        <v>-0.6762820531429743</v>
      </c>
      <c r="Q13" s="1721">
        <v>-11.506110000000001</v>
      </c>
      <c r="R13" s="1721" t="s">
        <v>107</v>
      </c>
      <c r="S13" s="1724">
        <v>59.323786761848325</v>
      </c>
      <c r="T13" s="1703"/>
      <c r="U13" s="1730" t="s">
        <v>107</v>
      </c>
    </row>
    <row r="14" ht="18" customHeight="1" x14ac:dyDescent="0.2">
      <c r="B14" s="1738" t="s">
        <v>1560</v>
      </c>
      <c r="C14" s="763"/>
      <c r="D14" s="1788">
        <v>6.545</v>
      </c>
      <c r="E14" s="1718">
        <v>6.545</v>
      </c>
      <c r="F14" s="1719" t="s">
        <v>107</v>
      </c>
      <c r="G14" s="1720" t="s">
        <v>107</v>
      </c>
      <c r="H14" s="488">
        <v>-0.6106680700181409</v>
      </c>
      <c r="I14" s="488">
        <v>-0.6106680700181409</v>
      </c>
      <c r="J14" s="488">
        <v>-0.10332804478884253</v>
      </c>
      <c r="K14" s="1721">
        <v>-1.7580000000000002</v>
      </c>
      <c r="L14" s="489" t="s">
        <v>107</v>
      </c>
      <c r="M14" s="1889" t="s">
        <v>107</v>
      </c>
      <c r="N14" s="1722">
        <v>-3.9968225182687327</v>
      </c>
      <c r="O14" s="1783">
        <v>-3.9968225182687327</v>
      </c>
      <c r="P14" s="1722">
        <v>-0.6762820531429743</v>
      </c>
      <c r="Q14" s="1723">
        <v>-11.506110000000001</v>
      </c>
      <c r="R14" s="1723" t="s">
        <v>107</v>
      </c>
      <c r="S14" s="1724">
        <v>59.323786761848325</v>
      </c>
      <c r="T14" s="1703"/>
      <c r="U14" s="1725" t="s">
        <v>107</v>
      </c>
    </row>
    <row r="15" ht="18" customHeight="1" x14ac:dyDescent="0.2">
      <c r="B15" s="1731" t="s">
        <v>1561</v>
      </c>
      <c r="C15" s="1727"/>
      <c r="D15" s="1788">
        <v>26.34</v>
      </c>
      <c r="E15" s="1732"/>
      <c r="F15" s="1733"/>
      <c r="G15" s="1720" t="s">
        <v>107</v>
      </c>
      <c r="H15" s="488" t="s">
        <v>107</v>
      </c>
      <c r="I15" s="488" t="s">
        <v>107</v>
      </c>
      <c r="J15" s="488" t="s">
        <v>107</v>
      </c>
      <c r="K15" s="1734"/>
      <c r="L15" s="1735"/>
      <c r="M15" s="1783" t="s">
        <v>107</v>
      </c>
      <c r="N15" s="488" t="s">
        <v>107</v>
      </c>
      <c r="O15" s="1783" t="s">
        <v>107</v>
      </c>
      <c r="P15" s="488" t="s">
        <v>107</v>
      </c>
      <c r="Q15" s="1721">
        <v>-8.24442</v>
      </c>
      <c r="R15" s="1721" t="s">
        <v>107</v>
      </c>
      <c r="S15" s="1724">
        <v>30.229540000002746</v>
      </c>
      <c r="T15" s="1703"/>
      <c r="U15" s="1730" t="s">
        <v>107</v>
      </c>
    </row>
    <row r="16" ht="18" customHeight="1" x14ac:dyDescent="0.2">
      <c r="B16" s="1736" t="s">
        <v>1562</v>
      </c>
      <c r="C16" s="763"/>
      <c r="D16" s="1788">
        <v>26.34</v>
      </c>
      <c r="E16" s="1718">
        <v>26.34</v>
      </c>
      <c r="F16" s="1719" t="s">
        <v>107</v>
      </c>
      <c r="G16" s="1720" t="s">
        <v>107</v>
      </c>
      <c r="H16" s="488" t="s">
        <v>107</v>
      </c>
      <c r="I16" s="488" t="s">
        <v>107</v>
      </c>
      <c r="J16" s="488" t="s">
        <v>107</v>
      </c>
      <c r="K16" s="1721">
        <v>-0.313</v>
      </c>
      <c r="L16" s="489" t="s">
        <v>107</v>
      </c>
      <c r="M16" s="1889" t="s">
        <v>107</v>
      </c>
      <c r="N16" s="1722" t="s">
        <v>107</v>
      </c>
      <c r="O16" s="1783" t="s">
        <v>107</v>
      </c>
      <c r="P16" s="1722" t="s">
        <v>107</v>
      </c>
      <c r="Q16" s="1723">
        <v>-8.24442</v>
      </c>
      <c r="R16" s="1723" t="s">
        <v>107</v>
      </c>
      <c r="S16" s="1724">
        <v>30.229540000002746</v>
      </c>
      <c r="T16" s="1703"/>
      <c r="U16" s="1725" t="s">
        <v>107</v>
      </c>
    </row>
    <row r="17" ht="18" customHeight="1" x14ac:dyDescent="0.2">
      <c r="B17" s="1731" t="s">
        <v>1563</v>
      </c>
      <c r="C17" s="1727"/>
      <c r="D17" s="1788">
        <v>3.77</v>
      </c>
      <c r="E17" s="1732"/>
      <c r="F17" s="1733"/>
      <c r="G17" s="1720" t="s">
        <v>107</v>
      </c>
      <c r="H17" s="488" t="s">
        <v>107</v>
      </c>
      <c r="I17" s="488" t="s">
        <v>107</v>
      </c>
      <c r="J17" s="488" t="s">
        <v>107</v>
      </c>
      <c r="K17" s="1734"/>
      <c r="L17" s="1735"/>
      <c r="M17" s="1783" t="s">
        <v>107</v>
      </c>
      <c r="N17" s="488" t="s">
        <v>107</v>
      </c>
      <c r="O17" s="1783" t="s">
        <v>107</v>
      </c>
      <c r="P17" s="488" t="s">
        <v>107</v>
      </c>
      <c r="Q17" s="1721">
        <v>-3.97735</v>
      </c>
      <c r="R17" s="1721" t="s">
        <v>107</v>
      </c>
      <c r="S17" s="1724">
        <v>14.583616666667993</v>
      </c>
      <c r="T17" s="1703"/>
      <c r="U17" s="1730" t="s">
        <v>107</v>
      </c>
    </row>
    <row r="18" ht="18" customHeight="1" x14ac:dyDescent="0.2">
      <c r="B18" s="1736" t="s">
        <v>1564</v>
      </c>
      <c r="C18" s="763"/>
      <c r="D18" s="1788">
        <v>3.77</v>
      </c>
      <c r="E18" s="1718">
        <v>3.77</v>
      </c>
      <c r="F18" s="1719" t="s">
        <v>107</v>
      </c>
      <c r="G18" s="1720" t="s">
        <v>107</v>
      </c>
      <c r="H18" s="488" t="s">
        <v>107</v>
      </c>
      <c r="I18" s="488" t="s">
        <v>107</v>
      </c>
      <c r="J18" s="488" t="s">
        <v>107</v>
      </c>
      <c r="K18" s="1721">
        <v>-1.055</v>
      </c>
      <c r="L18" s="489" t="s">
        <v>107</v>
      </c>
      <c r="M18" s="1889" t="s">
        <v>107</v>
      </c>
      <c r="N18" s="1722" t="s">
        <v>107</v>
      </c>
      <c r="O18" s="1783" t="s">
        <v>107</v>
      </c>
      <c r="P18" s="1722" t="s">
        <v>107</v>
      </c>
      <c r="Q18" s="1723">
        <v>-3.97735</v>
      </c>
      <c r="R18" s="1723" t="s">
        <v>107</v>
      </c>
      <c r="S18" s="1724">
        <v>14.583616666667993</v>
      </c>
      <c r="T18" s="1703"/>
      <c r="U18" s="1725" t="s">
        <v>107</v>
      </c>
    </row>
    <row r="19" ht="18" customHeight="1" x14ac:dyDescent="0.2">
      <c r="B19" s="1731" t="s">
        <v>1565</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1566</v>
      </c>
      <c r="C20" s="1727"/>
      <c r="D20" s="1788">
        <v>2.527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1567</v>
      </c>
      <c r="C21" s="795"/>
      <c r="D21" s="1799">
        <v>2.527</v>
      </c>
      <c r="E21" s="1740">
        <v>2.527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1568</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1569</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1570</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1436</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1504</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1527</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1571</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1551</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1572</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1573</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1479</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1480</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1553</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1574</v>
      </c>
      <c r="I1" s="100"/>
      <c r="L1" s="100" t="s">
        <v>61</v>
      </c>
    </row>
    <row r="2" ht="18.95" customHeight="1" x14ac:dyDescent="0.3">
      <c r="B2" s="99" t="s">
        <v>1575</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1576</v>
      </c>
      <c r="D6" s="1133"/>
      <c r="E6" s="1133"/>
      <c r="F6" s="1133" t="s">
        <v>142</v>
      </c>
      <c r="G6" s="1133"/>
      <c r="H6" s="1133"/>
      <c r="I6" s="1437" t="s">
        <v>1577</v>
      </c>
      <c r="J6" s="1437"/>
      <c r="K6" s="1437"/>
      <c r="L6" s="1437"/>
    </row>
    <row r="7" ht="13.5" customHeight="1" x14ac:dyDescent="0.2">
      <c r="B7" s="1900"/>
      <c r="C7" s="1901"/>
      <c r="D7" s="480"/>
      <c r="E7" s="1442"/>
      <c r="F7" s="1290" t="s">
        <v>1578</v>
      </c>
      <c r="G7" s="1902" t="s">
        <v>1579</v>
      </c>
      <c r="H7" s="1902"/>
      <c r="I7" s="1290" t="s">
        <v>1580</v>
      </c>
      <c r="J7" s="1903" t="s">
        <v>1581</v>
      </c>
      <c r="K7" s="1903"/>
      <c r="L7" s="112" t="s">
        <v>1582</v>
      </c>
    </row>
    <row r="8" ht="72" customHeight="1" x14ac:dyDescent="0.2">
      <c r="B8" s="1904" t="s">
        <v>1583</v>
      </c>
      <c r="C8" s="1905" t="s">
        <v>1584</v>
      </c>
      <c r="D8" s="1906" t="s">
        <v>1585</v>
      </c>
      <c r="E8" s="1907" t="s">
        <v>1586</v>
      </c>
      <c r="F8" s="1908" t="s">
        <v>1587</v>
      </c>
      <c r="G8" s="1909" t="s">
        <v>1588</v>
      </c>
      <c r="H8" s="1910" t="s">
        <v>1589</v>
      </c>
      <c r="I8" s="1911"/>
      <c r="J8" s="973" t="s">
        <v>1590</v>
      </c>
      <c r="K8" s="974" t="s">
        <v>1591</v>
      </c>
      <c r="L8" s="1912"/>
    </row>
    <row r="9" ht="15" customHeight="1" x14ac:dyDescent="0.2">
      <c r="B9" s="1913"/>
      <c r="C9" s="1914" t="s">
        <v>1199</v>
      </c>
      <c r="D9" s="1914"/>
      <c r="E9" s="1914"/>
      <c r="F9" s="1915" t="s">
        <v>1592</v>
      </c>
      <c r="G9" s="1915"/>
      <c r="H9" s="1915"/>
      <c r="I9" s="1916" t="s">
        <v>75</v>
      </c>
      <c r="J9" s="1916"/>
      <c r="K9" s="1916"/>
      <c r="L9" s="1916"/>
    </row>
    <row r="10" ht="39" customHeight="1" x14ac:dyDescent="0.2">
      <c r="B10" s="1917" t="s">
        <v>1593</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1594</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1595</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1596</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1597</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1598</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1599</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1600</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1601</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1602</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1603</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1604</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1605</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1606</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1607</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1608</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1609</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1610</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1611</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1612</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1613</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1614</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1615</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1616</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1617</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1618</v>
      </c>
      <c r="F35" s="1976"/>
      <c r="G35" s="1976"/>
      <c r="H35" s="1976"/>
    </row>
    <row r="36" ht="14.1" customHeight="1" x14ac:dyDescent="0.25">
      <c r="B36" s="223" t="s">
        <v>1619</v>
      </c>
      <c r="C36" s="1489"/>
      <c r="D36" s="1489"/>
      <c r="E36" s="1489"/>
      <c r="F36" s="1489"/>
      <c r="G36" s="1489"/>
      <c r="H36" s="1489"/>
      <c r="I36" s="1489"/>
    </row>
    <row r="37" ht="14.1" customHeight="1" x14ac:dyDescent="0.2">
      <c r="B37" s="223" t="s">
        <v>1620</v>
      </c>
      <c r="C37" s="1750"/>
      <c r="D37" s="1750"/>
      <c r="E37" s="1750"/>
      <c r="F37" s="1750"/>
      <c r="G37" s="1750"/>
      <c r="H37" s="1750"/>
      <c r="I37" s="1750"/>
    </row>
    <row r="38" ht="14.1" customHeight="1" x14ac:dyDescent="0.2">
      <c r="B38" s="223" t="s">
        <v>1621</v>
      </c>
      <c r="C38" s="1750"/>
      <c r="D38" s="1750"/>
      <c r="E38" s="1750"/>
      <c r="F38" s="1489"/>
      <c r="G38" s="1489"/>
      <c r="H38" s="1489"/>
      <c r="I38" s="1489"/>
    </row>
    <row r="39" ht="14.1" customHeight="1" x14ac:dyDescent="0.25">
      <c r="B39" s="223" t="s">
        <v>1622</v>
      </c>
      <c r="C39" s="1752"/>
      <c r="D39" s="1752"/>
      <c r="E39" s="1752"/>
      <c r="F39" s="1752"/>
      <c r="G39" s="1752"/>
      <c r="H39" s="1752"/>
      <c r="I39" s="1487"/>
    </row>
    <row r="40" ht="14.1" customHeight="1" x14ac:dyDescent="0.25">
      <c r="B40" s="223" t="s">
        <v>1623</v>
      </c>
      <c r="C40" s="1750"/>
      <c r="D40" s="1750"/>
      <c r="E40" s="1750"/>
      <c r="F40" s="1750"/>
      <c r="G40" s="1750"/>
      <c r="H40" s="1750"/>
      <c r="I40" s="1750"/>
    </row>
    <row r="41" ht="14.1" customHeight="1" x14ac:dyDescent="0.2">
      <c r="B41" s="223" t="s">
        <v>1624</v>
      </c>
      <c r="C41" s="1750"/>
      <c r="D41" s="1750"/>
      <c r="E41" s="1750"/>
      <c r="F41" s="1750"/>
      <c r="G41" s="1750"/>
      <c r="H41" s="1750"/>
      <c r="I41" s="1750"/>
    </row>
    <row r="42" ht="14.1" customHeight="1" x14ac:dyDescent="0.2">
      <c r="B42" s="223" t="s">
        <v>1625</v>
      </c>
      <c r="C42" s="1750"/>
      <c r="D42" s="1750"/>
      <c r="E42" s="1750"/>
      <c r="F42" s="1750"/>
      <c r="G42" s="1750"/>
      <c r="H42" s="1750"/>
      <c r="I42" s="1750"/>
    </row>
    <row r="43" ht="14.1" customHeight="1" x14ac:dyDescent="0.2">
      <c r="B43" s="223" t="s">
        <v>1626</v>
      </c>
      <c r="C43" s="1750"/>
      <c r="D43" s="1750"/>
      <c r="E43" s="1750"/>
      <c r="F43" s="1750"/>
      <c r="G43" s="1750"/>
      <c r="H43" s="1750"/>
      <c r="I43" s="1750"/>
    </row>
    <row r="44" ht="14.1" customHeight="1" x14ac:dyDescent="0.25">
      <c r="B44" s="223" t="s">
        <v>1627</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521</v>
      </c>
      <c r="C48" s="1980"/>
      <c r="D48" s="1980"/>
      <c r="E48" s="1980"/>
      <c r="F48" s="1980"/>
      <c r="G48" s="1980"/>
      <c r="H48" s="1980"/>
      <c r="I48" s="1980"/>
      <c r="J48" s="1980"/>
      <c r="K48" s="1980"/>
      <c r="L48" s="1981"/>
    </row>
    <row r="49" ht="14.1" customHeight="1" x14ac:dyDescent="0.2">
      <c r="B49" s="1755" t="s">
        <v>1628</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J1" s="100" t="s">
        <v>61</v>
      </c>
    </row>
    <row r="2" ht="18.95" customHeight="1" x14ac:dyDescent="0.25">
      <c r="B2" s="99" t="s">
        <v>1630</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567</v>
      </c>
      <c r="E7" s="1665" t="s">
        <v>1631</v>
      </c>
      <c r="F7" s="1665"/>
      <c r="G7" s="1665"/>
      <c r="H7" s="1990" t="s">
        <v>143</v>
      </c>
      <c r="I7" s="1990"/>
      <c r="J7" s="1990"/>
    </row>
    <row r="8" ht="16.5" customHeight="1" x14ac:dyDescent="0.25">
      <c r="B8" s="1668" t="s">
        <v>1632</v>
      </c>
      <c r="C8" s="1991" t="s">
        <v>1397</v>
      </c>
      <c r="D8" s="1992" t="s">
        <v>1633</v>
      </c>
      <c r="E8" s="1993" t="s">
        <v>1634</v>
      </c>
      <c r="F8" s="1994" t="s">
        <v>1635</v>
      </c>
      <c r="G8" s="1992" t="s">
        <v>1636</v>
      </c>
      <c r="H8" s="1995" t="s">
        <v>1637</v>
      </c>
      <c r="I8" s="1995" t="s">
        <v>1638</v>
      </c>
      <c r="J8" s="1996" t="s">
        <v>1639</v>
      </c>
    </row>
    <row r="9" ht="15" customHeight="1" x14ac:dyDescent="0.25">
      <c r="B9" s="1688"/>
      <c r="C9" s="1997"/>
      <c r="D9" s="1998" t="s">
        <v>1373</v>
      </c>
      <c r="E9" s="1999" t="s">
        <v>1640</v>
      </c>
      <c r="F9" s="2000" t="s">
        <v>1641</v>
      </c>
      <c r="G9" s="2001" t="s">
        <v>1642</v>
      </c>
      <c r="H9" s="2002" t="s">
        <v>75</v>
      </c>
      <c r="I9" s="2002"/>
      <c r="J9" s="2002"/>
    </row>
    <row r="10" ht="18" customHeight="1" x14ac:dyDescent="0.2">
      <c r="B10" s="2003" t="s">
        <v>1643</v>
      </c>
      <c r="C10" s="2004"/>
      <c r="D10" s="2005"/>
      <c r="E10" s="2006"/>
      <c r="F10" s="2007"/>
      <c r="G10" s="2005"/>
      <c r="H10" s="2008" t="s">
        <v>307</v>
      </c>
      <c r="I10" s="2009" t="s">
        <v>107</v>
      </c>
      <c r="J10" s="2010" t="s">
        <v>307</v>
      </c>
    </row>
    <row r="11" ht="18" customHeight="1" x14ac:dyDescent="0.2">
      <c r="B11" s="2011" t="s">
        <v>1644</v>
      </c>
      <c r="C11" s="2012"/>
      <c r="D11" s="2013"/>
      <c r="E11" s="2014"/>
      <c r="F11" s="2015"/>
      <c r="G11" s="2013"/>
      <c r="H11" s="2016" t="s">
        <v>107</v>
      </c>
      <c r="I11" s="2017" t="s">
        <v>107</v>
      </c>
      <c r="J11" s="2018" t="s">
        <v>107</v>
      </c>
    </row>
    <row r="12" ht="18" customHeight="1" x14ac:dyDescent="0.2">
      <c r="B12" s="2019" t="s">
        <v>1645</v>
      </c>
      <c r="C12" s="2012"/>
      <c r="D12" s="2013"/>
      <c r="E12" s="2014"/>
      <c r="F12" s="2015"/>
      <c r="G12" s="2013"/>
      <c r="H12" s="2020" t="s">
        <v>107</v>
      </c>
      <c r="I12" s="2021" t="s">
        <v>107</v>
      </c>
      <c r="J12" s="2022" t="s">
        <v>107</v>
      </c>
    </row>
    <row r="13" ht="18" customHeight="1" x14ac:dyDescent="0.2">
      <c r="B13" s="2023" t="s">
        <v>1646</v>
      </c>
      <c r="C13" s="2024"/>
      <c r="D13" s="2025" t="s">
        <v>107</v>
      </c>
      <c r="E13" s="2026" t="s">
        <v>107</v>
      </c>
      <c r="F13" s="2027" t="s">
        <v>107</v>
      </c>
      <c r="G13" s="2025" t="s">
        <v>107</v>
      </c>
      <c r="H13" s="2028" t="s">
        <v>107</v>
      </c>
      <c r="I13" s="201" t="s">
        <v>107</v>
      </c>
      <c r="J13" s="1099" t="s">
        <v>107</v>
      </c>
    </row>
    <row r="14" ht="18" customHeight="1" x14ac:dyDescent="0.2">
      <c r="B14" s="2023" t="s">
        <v>1647</v>
      </c>
      <c r="C14" s="2024"/>
      <c r="D14" s="1099" t="s">
        <v>107</v>
      </c>
      <c r="E14" s="1214" t="s">
        <v>107</v>
      </c>
      <c r="F14" s="2027" t="s">
        <v>107</v>
      </c>
      <c r="G14" s="2025" t="s">
        <v>107</v>
      </c>
      <c r="H14" s="2028" t="s">
        <v>107</v>
      </c>
      <c r="I14" s="201" t="s">
        <v>107</v>
      </c>
      <c r="J14" s="1099" t="s">
        <v>107</v>
      </c>
    </row>
    <row r="15" ht="18" customHeight="1" x14ac:dyDescent="0.2">
      <c r="B15" s="2019" t="s">
        <v>1648</v>
      </c>
      <c r="C15" s="2012"/>
      <c r="D15" s="2013"/>
      <c r="E15" s="2014"/>
      <c r="F15" s="2015"/>
      <c r="G15" s="2013"/>
      <c r="H15" s="2020" t="s">
        <v>107</v>
      </c>
      <c r="I15" s="2021" t="s">
        <v>107</v>
      </c>
      <c r="J15" s="2022" t="s">
        <v>107</v>
      </c>
    </row>
    <row r="16" ht="18" customHeight="1" x14ac:dyDescent="0.2">
      <c r="B16" s="2023" t="s">
        <v>1646</v>
      </c>
      <c r="C16" s="2024"/>
      <c r="D16" s="2025" t="s">
        <v>107</v>
      </c>
      <c r="E16" s="2026" t="s">
        <v>107</v>
      </c>
      <c r="F16" s="2027" t="s">
        <v>107</v>
      </c>
      <c r="G16" s="2025" t="s">
        <v>107</v>
      </c>
      <c r="H16" s="2028" t="s">
        <v>107</v>
      </c>
      <c r="I16" s="201" t="s">
        <v>107</v>
      </c>
      <c r="J16" s="1099" t="s">
        <v>107</v>
      </c>
    </row>
    <row r="17" ht="18" customHeight="1" x14ac:dyDescent="0.2">
      <c r="B17" s="2023" t="s">
        <v>1647</v>
      </c>
      <c r="C17" s="2024"/>
      <c r="D17" s="1099" t="s">
        <v>107</v>
      </c>
      <c r="E17" s="1214" t="s">
        <v>107</v>
      </c>
      <c r="F17" s="2027" t="s">
        <v>107</v>
      </c>
      <c r="G17" s="2025" t="s">
        <v>107</v>
      </c>
      <c r="H17" s="2028" t="s">
        <v>107</v>
      </c>
      <c r="I17" s="201" t="s">
        <v>107</v>
      </c>
      <c r="J17" s="1099" t="s">
        <v>107</v>
      </c>
    </row>
    <row r="18" ht="18" customHeight="1" x14ac:dyDescent="0.2">
      <c r="B18" s="2029" t="s">
        <v>1649</v>
      </c>
      <c r="C18" s="2030"/>
      <c r="D18" s="2031"/>
      <c r="E18" s="2032"/>
      <c r="F18" s="2033"/>
      <c r="G18" s="2034"/>
      <c r="H18" s="2016" t="s">
        <v>307</v>
      </c>
      <c r="I18" s="2017" t="s">
        <v>107</v>
      </c>
      <c r="J18" s="2018" t="s">
        <v>307</v>
      </c>
    </row>
    <row r="19" ht="18" customHeight="1" x14ac:dyDescent="0.2">
      <c r="B19" s="2019" t="s">
        <v>1650</v>
      </c>
      <c r="C19" s="2012"/>
      <c r="D19" s="2013"/>
      <c r="E19" s="2014"/>
      <c r="F19" s="2015"/>
      <c r="G19" s="2013"/>
      <c r="H19" s="2020" t="s">
        <v>111</v>
      </c>
      <c r="I19" s="2035"/>
      <c r="J19" s="2022" t="s">
        <v>111</v>
      </c>
    </row>
    <row r="20" ht="18" customHeight="1" x14ac:dyDescent="0.2">
      <c r="B20" s="2023" t="s">
        <v>1646</v>
      </c>
      <c r="C20" s="2024"/>
      <c r="D20" s="2025" t="s">
        <v>107</v>
      </c>
      <c r="E20" s="2026" t="s">
        <v>111</v>
      </c>
      <c r="F20" s="2015"/>
      <c r="G20" s="2025" t="s">
        <v>111</v>
      </c>
      <c r="H20" s="2028" t="s">
        <v>111</v>
      </c>
      <c r="I20" s="2035"/>
      <c r="J20" s="1099" t="s">
        <v>111</v>
      </c>
    </row>
    <row r="21" ht="18" customHeight="1" x14ac:dyDescent="0.2">
      <c r="B21" s="2023" t="s">
        <v>1647</v>
      </c>
      <c r="C21" s="2024"/>
      <c r="D21" s="1099" t="s">
        <v>107</v>
      </c>
      <c r="E21" s="1214" t="s">
        <v>111</v>
      </c>
      <c r="F21" s="2015"/>
      <c r="G21" s="2025" t="s">
        <v>111</v>
      </c>
      <c r="H21" s="2028" t="s">
        <v>111</v>
      </c>
      <c r="I21" s="2035"/>
      <c r="J21" s="1099" t="s">
        <v>111</v>
      </c>
    </row>
    <row r="22" ht="18" customHeight="1" x14ac:dyDescent="0.2">
      <c r="B22" s="2019" t="s">
        <v>1651</v>
      </c>
      <c r="C22" s="2012"/>
      <c r="D22" s="2013"/>
      <c r="E22" s="2014"/>
      <c r="F22" s="2015"/>
      <c r="G22" s="2013"/>
      <c r="H22" s="2020" t="s">
        <v>107</v>
      </c>
      <c r="I22" s="2021" t="s">
        <v>107</v>
      </c>
      <c r="J22" s="2022" t="s">
        <v>107</v>
      </c>
    </row>
    <row r="23" ht="18" customHeight="1" x14ac:dyDescent="0.2">
      <c r="B23" s="2023" t="s">
        <v>1646</v>
      </c>
      <c r="C23" s="2024"/>
      <c r="D23" s="2025" t="s">
        <v>107</v>
      </c>
      <c r="E23" s="2026" t="s">
        <v>107</v>
      </c>
      <c r="F23" s="2027" t="s">
        <v>107</v>
      </c>
      <c r="G23" s="2025" t="s">
        <v>107</v>
      </c>
      <c r="H23" s="2028" t="s">
        <v>107</v>
      </c>
      <c r="I23" s="201" t="s">
        <v>107</v>
      </c>
      <c r="J23" s="1099" t="s">
        <v>107</v>
      </c>
    </row>
    <row r="24" ht="18" customHeight="1" x14ac:dyDescent="0.2">
      <c r="B24" s="2023" t="s">
        <v>1647</v>
      </c>
      <c r="C24" s="2024"/>
      <c r="D24" s="1099" t="s">
        <v>107</v>
      </c>
      <c r="E24" s="1214" t="s">
        <v>107</v>
      </c>
      <c r="F24" s="2027" t="s">
        <v>107</v>
      </c>
      <c r="G24" s="2025" t="s">
        <v>107</v>
      </c>
      <c r="H24" s="2028" t="s">
        <v>107</v>
      </c>
      <c r="I24" s="201" t="s">
        <v>107</v>
      </c>
      <c r="J24" s="1099" t="s">
        <v>107</v>
      </c>
    </row>
    <row r="25" ht="18" customHeight="1" x14ac:dyDescent="0.2">
      <c r="B25" s="2029" t="s">
        <v>1652</v>
      </c>
      <c r="C25" s="2036"/>
      <c r="D25" s="2037"/>
      <c r="E25" s="2038"/>
      <c r="F25" s="2039"/>
      <c r="G25" s="2031"/>
      <c r="H25" s="2016" t="s">
        <v>107</v>
      </c>
      <c r="I25" s="2017" t="s">
        <v>107</v>
      </c>
      <c r="J25" s="2040" t="s">
        <v>107</v>
      </c>
    </row>
    <row r="26" ht="18" customHeight="1" x14ac:dyDescent="0.2">
      <c r="B26" s="2019" t="s">
        <v>1653</v>
      </c>
      <c r="C26" s="2012"/>
      <c r="D26" s="2013"/>
      <c r="E26" s="2014"/>
      <c r="F26" s="2015"/>
      <c r="G26" s="2013"/>
      <c r="H26" s="2020" t="s">
        <v>107</v>
      </c>
      <c r="I26" s="2035"/>
      <c r="J26" s="2022" t="s">
        <v>107</v>
      </c>
    </row>
    <row r="27" ht="18" customHeight="1" x14ac:dyDescent="0.2">
      <c r="B27" s="2023" t="s">
        <v>1646</v>
      </c>
      <c r="C27" s="2024"/>
      <c r="D27" s="2025" t="s">
        <v>107</v>
      </c>
      <c r="E27" s="2026" t="s">
        <v>107</v>
      </c>
      <c r="F27" s="2015"/>
      <c r="G27" s="2025" t="s">
        <v>107</v>
      </c>
      <c r="H27" s="2028" t="s">
        <v>107</v>
      </c>
      <c r="I27" s="2035"/>
      <c r="J27" s="1099" t="s">
        <v>107</v>
      </c>
    </row>
    <row r="28" ht="18" customHeight="1" x14ac:dyDescent="0.2">
      <c r="B28" s="2023" t="s">
        <v>1647</v>
      </c>
      <c r="C28" s="2024"/>
      <c r="D28" s="1099" t="s">
        <v>107</v>
      </c>
      <c r="E28" s="1214" t="s">
        <v>107</v>
      </c>
      <c r="F28" s="2015"/>
      <c r="G28" s="2025" t="s">
        <v>107</v>
      </c>
      <c r="H28" s="2028" t="s">
        <v>107</v>
      </c>
      <c r="I28" s="2035"/>
      <c r="J28" s="1099" t="s">
        <v>107</v>
      </c>
    </row>
    <row r="29" ht="18" customHeight="1" x14ac:dyDescent="0.2">
      <c r="B29" s="2019" t="s">
        <v>1654</v>
      </c>
      <c r="C29" s="2012"/>
      <c r="D29" s="2013"/>
      <c r="E29" s="2014"/>
      <c r="F29" s="2015"/>
      <c r="G29" s="2013"/>
      <c r="H29" s="2020" t="s">
        <v>107</v>
      </c>
      <c r="I29" s="2021" t="s">
        <v>107</v>
      </c>
      <c r="J29" s="2022" t="s">
        <v>107</v>
      </c>
    </row>
    <row r="30" ht="18" customHeight="1" x14ac:dyDescent="0.2">
      <c r="B30" s="2023" t="s">
        <v>1646</v>
      </c>
      <c r="C30" s="2024"/>
      <c r="D30" s="2025" t="s">
        <v>107</v>
      </c>
      <c r="E30" s="2026" t="s">
        <v>107</v>
      </c>
      <c r="F30" s="2027" t="s">
        <v>107</v>
      </c>
      <c r="G30" s="2025" t="s">
        <v>107</v>
      </c>
      <c r="H30" s="2028" t="s">
        <v>107</v>
      </c>
      <c r="I30" s="201" t="s">
        <v>107</v>
      </c>
      <c r="J30" s="1099" t="s">
        <v>107</v>
      </c>
    </row>
    <row r="31" ht="18" customHeight="1" x14ac:dyDescent="0.2">
      <c r="B31" s="2023" t="s">
        <v>1647</v>
      </c>
      <c r="C31" s="2024"/>
      <c r="D31" s="1099" t="s">
        <v>107</v>
      </c>
      <c r="E31" s="1214" t="s">
        <v>107</v>
      </c>
      <c r="F31" s="2027" t="s">
        <v>107</v>
      </c>
      <c r="G31" s="2025" t="s">
        <v>107</v>
      </c>
      <c r="H31" s="2028" t="s">
        <v>107</v>
      </c>
      <c r="I31" s="201" t="s">
        <v>107</v>
      </c>
      <c r="J31" s="1099" t="s">
        <v>107</v>
      </c>
    </row>
    <row r="32" ht="18" customHeight="1" x14ac:dyDescent="0.2">
      <c r="B32" s="2029" t="s">
        <v>1655</v>
      </c>
      <c r="C32" s="2041"/>
      <c r="D32" s="2042"/>
      <c r="E32" s="2043"/>
      <c r="F32" s="2044"/>
      <c r="G32" s="2045"/>
      <c r="H32" s="2016" t="s">
        <v>107</v>
      </c>
      <c r="I32" s="2017" t="s">
        <v>107</v>
      </c>
      <c r="J32" s="2040" t="s">
        <v>107</v>
      </c>
    </row>
    <row r="33" ht="18" customHeight="1" x14ac:dyDescent="0.2">
      <c r="B33" s="2046" t="s">
        <v>1656</v>
      </c>
      <c r="C33" s="2024"/>
      <c r="D33" s="2047"/>
      <c r="E33" s="2048"/>
      <c r="F33" s="2049"/>
      <c r="G33" s="2050"/>
      <c r="H33" s="2020" t="s">
        <v>107</v>
      </c>
      <c r="I33" s="2021" t="s">
        <v>107</v>
      </c>
      <c r="J33" s="2022" t="s">
        <v>107</v>
      </c>
    </row>
    <row r="34" ht="18" customHeight="1" x14ac:dyDescent="0.2">
      <c r="B34" s="2023" t="s">
        <v>1646</v>
      </c>
      <c r="C34" s="2024"/>
      <c r="D34" s="2051" t="s">
        <v>107</v>
      </c>
      <c r="E34" s="2052" t="s">
        <v>107</v>
      </c>
      <c r="F34" s="2053" t="s">
        <v>107</v>
      </c>
      <c r="G34" s="2051" t="s">
        <v>107</v>
      </c>
      <c r="H34" s="2054" t="s">
        <v>107</v>
      </c>
      <c r="I34" s="2053" t="s">
        <v>107</v>
      </c>
      <c r="J34" s="2051" t="s">
        <v>107</v>
      </c>
    </row>
    <row r="35" ht="18" customHeight="1" x14ac:dyDescent="0.2">
      <c r="B35" s="2023" t="s">
        <v>1647</v>
      </c>
      <c r="C35" s="2024"/>
      <c r="D35" s="2051" t="s">
        <v>107</v>
      </c>
      <c r="E35" s="2052" t="s">
        <v>107</v>
      </c>
      <c r="F35" s="2053" t="s">
        <v>107</v>
      </c>
      <c r="G35" s="2051" t="s">
        <v>107</v>
      </c>
      <c r="H35" s="2054" t="s">
        <v>107</v>
      </c>
      <c r="I35" s="2053" t="s">
        <v>107</v>
      </c>
      <c r="J35" s="2051" t="s">
        <v>107</v>
      </c>
    </row>
    <row r="36" ht="18" customHeight="1" x14ac:dyDescent="0.2">
      <c r="B36" s="2055" t="s">
        <v>1657</v>
      </c>
      <c r="C36" s="2024"/>
      <c r="D36" s="2047"/>
      <c r="E36" s="2048"/>
      <c r="F36" s="2049"/>
      <c r="G36" s="2050"/>
      <c r="H36" s="2020" t="s">
        <v>107</v>
      </c>
      <c r="I36" s="2021" t="s">
        <v>107</v>
      </c>
      <c r="J36" s="2022" t="s">
        <v>107</v>
      </c>
    </row>
    <row r="37" ht="18" customHeight="1" x14ac:dyDescent="0.2">
      <c r="B37" s="2023" t="s">
        <v>1646</v>
      </c>
      <c r="C37" s="2024"/>
      <c r="D37" s="2051" t="s">
        <v>107</v>
      </c>
      <c r="E37" s="2052" t="s">
        <v>107</v>
      </c>
      <c r="F37" s="2053" t="s">
        <v>107</v>
      </c>
      <c r="G37" s="2051" t="s">
        <v>107</v>
      </c>
      <c r="H37" s="2054" t="s">
        <v>107</v>
      </c>
      <c r="I37" s="2053" t="s">
        <v>107</v>
      </c>
      <c r="J37" s="2051" t="s">
        <v>107</v>
      </c>
    </row>
    <row r="38" ht="18" customHeight="1" x14ac:dyDescent="0.2">
      <c r="B38" s="2023" t="s">
        <v>1647</v>
      </c>
      <c r="C38" s="2024"/>
      <c r="D38" s="2051" t="s">
        <v>107</v>
      </c>
      <c r="E38" s="2052" t="s">
        <v>107</v>
      </c>
      <c r="F38" s="2053" t="s">
        <v>107</v>
      </c>
      <c r="G38" s="2051" t="s">
        <v>107</v>
      </c>
      <c r="H38" s="2054" t="s">
        <v>107</v>
      </c>
      <c r="I38" s="2053" t="s">
        <v>107</v>
      </c>
      <c r="J38" s="2051" t="s">
        <v>107</v>
      </c>
    </row>
    <row r="39" ht="18" customHeight="1" x14ac:dyDescent="0.2">
      <c r="B39" s="2055" t="s">
        <v>1658</v>
      </c>
      <c r="C39" s="2024"/>
      <c r="D39" s="2047"/>
      <c r="E39" s="2048"/>
      <c r="F39" s="2049"/>
      <c r="G39" s="2050"/>
      <c r="H39" s="2020" t="s">
        <v>107</v>
      </c>
      <c r="I39" s="2021" t="s">
        <v>107</v>
      </c>
      <c r="J39" s="2022" t="s">
        <v>107</v>
      </c>
    </row>
    <row r="40" ht="18" customHeight="1" x14ac:dyDescent="0.2">
      <c r="B40" s="2023" t="s">
        <v>1646</v>
      </c>
      <c r="C40" s="2024"/>
      <c r="D40" s="2051" t="s">
        <v>107</v>
      </c>
      <c r="E40" s="2052" t="s">
        <v>107</v>
      </c>
      <c r="F40" s="2053" t="s">
        <v>107</v>
      </c>
      <c r="G40" s="2051" t="s">
        <v>107</v>
      </c>
      <c r="H40" s="2054" t="s">
        <v>107</v>
      </c>
      <c r="I40" s="2053" t="s">
        <v>107</v>
      </c>
      <c r="J40" s="2051" t="s">
        <v>107</v>
      </c>
    </row>
    <row r="41" ht="18" customHeight="1" x14ac:dyDescent="0.2">
      <c r="B41" s="2023" t="s">
        <v>1647</v>
      </c>
      <c r="C41" s="2024"/>
      <c r="D41" s="2051" t="s">
        <v>107</v>
      </c>
      <c r="E41" s="2052" t="s">
        <v>107</v>
      </c>
      <c r="F41" s="2053" t="s">
        <v>107</v>
      </c>
      <c r="G41" s="2051" t="s">
        <v>107</v>
      </c>
      <c r="H41" s="2054" t="s">
        <v>107</v>
      </c>
      <c r="I41" s="2053" t="s">
        <v>107</v>
      </c>
      <c r="J41" s="2051" t="s">
        <v>107</v>
      </c>
    </row>
    <row r="42" ht="18" customHeight="1" x14ac:dyDescent="0.2">
      <c r="B42" s="2055" t="s">
        <v>1659</v>
      </c>
      <c r="C42" s="2024"/>
      <c r="D42" s="2047"/>
      <c r="E42" s="2048"/>
      <c r="F42" s="2049"/>
      <c r="G42" s="2050"/>
      <c r="H42" s="2020" t="s">
        <v>107</v>
      </c>
      <c r="I42" s="2021" t="s">
        <v>107</v>
      </c>
      <c r="J42" s="2022" t="s">
        <v>107</v>
      </c>
    </row>
    <row r="43" ht="18" customHeight="1" x14ac:dyDescent="0.2">
      <c r="B43" s="2023" t="s">
        <v>1646</v>
      </c>
      <c r="C43" s="2024"/>
      <c r="D43" s="2051" t="s">
        <v>107</v>
      </c>
      <c r="E43" s="2052" t="s">
        <v>107</v>
      </c>
      <c r="F43" s="2053" t="s">
        <v>107</v>
      </c>
      <c r="G43" s="2051" t="s">
        <v>107</v>
      </c>
      <c r="H43" s="2054" t="s">
        <v>107</v>
      </c>
      <c r="I43" s="2053" t="s">
        <v>107</v>
      </c>
      <c r="J43" s="2051" t="s">
        <v>107</v>
      </c>
    </row>
    <row r="44" ht="18" customHeight="1" x14ac:dyDescent="0.2">
      <c r="B44" s="2023" t="s">
        <v>1647</v>
      </c>
      <c r="C44" s="2024"/>
      <c r="D44" s="2051" t="s">
        <v>107</v>
      </c>
      <c r="E44" s="2052" t="s">
        <v>107</v>
      </c>
      <c r="F44" s="2053" t="s">
        <v>107</v>
      </c>
      <c r="G44" s="2051" t="s">
        <v>107</v>
      </c>
      <c r="H44" s="2054" t="s">
        <v>107</v>
      </c>
      <c r="I44" s="2053" t="s">
        <v>107</v>
      </c>
      <c r="J44" s="2051" t="s">
        <v>107</v>
      </c>
    </row>
    <row r="45" ht="18" customHeight="1" x14ac:dyDescent="0.2">
      <c r="B45" s="2046" t="s">
        <v>1660</v>
      </c>
      <c r="C45" s="2056"/>
      <c r="D45" s="2057"/>
      <c r="E45" s="2058"/>
      <c r="F45" s="2059"/>
      <c r="G45" s="2057"/>
      <c r="H45" s="2054" t="s">
        <v>107</v>
      </c>
      <c r="I45" s="2053" t="s">
        <v>107</v>
      </c>
      <c r="J45" s="2051" t="s">
        <v>107</v>
      </c>
    </row>
    <row r="46" ht="18" customHeight="1" x14ac:dyDescent="0.2">
      <c r="B46" s="2023" t="s">
        <v>1646</v>
      </c>
      <c r="C46" s="2024"/>
      <c r="D46" s="2051" t="s">
        <v>107</v>
      </c>
      <c r="E46" s="2052" t="s">
        <v>107</v>
      </c>
      <c r="F46" s="2053" t="s">
        <v>107</v>
      </c>
      <c r="G46" s="2051" t="s">
        <v>107</v>
      </c>
      <c r="H46" s="2054" t="s">
        <v>107</v>
      </c>
      <c r="I46" s="2053" t="s">
        <v>107</v>
      </c>
      <c r="J46" s="2051" t="s">
        <v>107</v>
      </c>
    </row>
    <row r="47" ht="18" customHeight="1" x14ac:dyDescent="0.2">
      <c r="B47" s="2023" t="s">
        <v>1647</v>
      </c>
      <c r="C47" s="2024"/>
      <c r="D47" s="2051" t="s">
        <v>107</v>
      </c>
      <c r="E47" s="2052" t="s">
        <v>107</v>
      </c>
      <c r="F47" s="2053" t="s">
        <v>107</v>
      </c>
      <c r="G47" s="2051" t="s">
        <v>107</v>
      </c>
      <c r="H47" s="2054" t="s">
        <v>107</v>
      </c>
      <c r="I47" s="2053" t="s">
        <v>107</v>
      </c>
      <c r="J47" s="2051" t="s">
        <v>107</v>
      </c>
    </row>
    <row r="48" ht="18" customHeight="1" x14ac:dyDescent="0.2">
      <c r="B48" s="2055" t="s">
        <v>1661</v>
      </c>
      <c r="C48" s="2024"/>
      <c r="D48" s="2047"/>
      <c r="E48" s="2048"/>
      <c r="F48" s="2049"/>
      <c r="G48" s="2050"/>
      <c r="H48" s="2020" t="s">
        <v>107</v>
      </c>
      <c r="I48" s="2021" t="s">
        <v>107</v>
      </c>
      <c r="J48" s="2022" t="s">
        <v>107</v>
      </c>
    </row>
    <row r="49" ht="18" customHeight="1" x14ac:dyDescent="0.2">
      <c r="B49" s="2023" t="s">
        <v>1646</v>
      </c>
      <c r="C49" s="2024"/>
      <c r="D49" s="2051" t="s">
        <v>107</v>
      </c>
      <c r="E49" s="2052" t="s">
        <v>107</v>
      </c>
      <c r="F49" s="2053" t="s">
        <v>107</v>
      </c>
      <c r="G49" s="2051" t="s">
        <v>107</v>
      </c>
      <c r="H49" s="2054" t="s">
        <v>107</v>
      </c>
      <c r="I49" s="2053" t="s">
        <v>107</v>
      </c>
      <c r="J49" s="2051" t="s">
        <v>107</v>
      </c>
    </row>
    <row r="50" ht="18" customHeight="1" x14ac:dyDescent="0.2">
      <c r="B50" s="2023" t="s">
        <v>1647</v>
      </c>
      <c r="C50" s="2024"/>
      <c r="D50" s="2051" t="s">
        <v>107</v>
      </c>
      <c r="E50" s="2052" t="s">
        <v>107</v>
      </c>
      <c r="F50" s="2053" t="s">
        <v>107</v>
      </c>
      <c r="G50" s="2051" t="s">
        <v>107</v>
      </c>
      <c r="H50" s="2054" t="s">
        <v>107</v>
      </c>
      <c r="I50" s="2053" t="s">
        <v>107</v>
      </c>
      <c r="J50" s="2051" t="s">
        <v>107</v>
      </c>
    </row>
    <row r="51" ht="18" customHeight="1" x14ac:dyDescent="0.2">
      <c r="B51" s="2055" t="s">
        <v>1662</v>
      </c>
      <c r="C51" s="2024"/>
      <c r="D51" s="2047"/>
      <c r="E51" s="2048"/>
      <c r="F51" s="2049"/>
      <c r="G51" s="2050"/>
      <c r="H51" s="2020" t="s">
        <v>107</v>
      </c>
      <c r="I51" s="2021" t="s">
        <v>107</v>
      </c>
      <c r="J51" s="2022" t="s">
        <v>107</v>
      </c>
    </row>
    <row r="52" ht="18" customHeight="1" x14ac:dyDescent="0.2">
      <c r="B52" s="2023" t="s">
        <v>1646</v>
      </c>
      <c r="C52" s="2024"/>
      <c r="D52" s="2051" t="s">
        <v>107</v>
      </c>
      <c r="E52" s="2052" t="s">
        <v>107</v>
      </c>
      <c r="F52" s="2053" t="s">
        <v>107</v>
      </c>
      <c r="G52" s="2051" t="s">
        <v>107</v>
      </c>
      <c r="H52" s="2054" t="s">
        <v>107</v>
      </c>
      <c r="I52" s="2053" t="s">
        <v>107</v>
      </c>
      <c r="J52" s="2051" t="s">
        <v>107</v>
      </c>
    </row>
    <row r="53" ht="18" customHeight="1" x14ac:dyDescent="0.2">
      <c r="B53" s="2023" t="s">
        <v>1647</v>
      </c>
      <c r="C53" s="2024"/>
      <c r="D53" s="2051" t="s">
        <v>107</v>
      </c>
      <c r="E53" s="2052" t="s">
        <v>107</v>
      </c>
      <c r="F53" s="2053" t="s">
        <v>107</v>
      </c>
      <c r="G53" s="2051" t="s">
        <v>107</v>
      </c>
      <c r="H53" s="2054" t="s">
        <v>107</v>
      </c>
      <c r="I53" s="2053" t="s">
        <v>107</v>
      </c>
      <c r="J53" s="2051" t="s">
        <v>107</v>
      </c>
    </row>
    <row r="54" ht="18" customHeight="1" x14ac:dyDescent="0.2">
      <c r="B54" s="2055" t="s">
        <v>1663</v>
      </c>
      <c r="C54" s="2024"/>
      <c r="D54" s="2047"/>
      <c r="E54" s="2048"/>
      <c r="F54" s="2049"/>
      <c r="G54" s="2050"/>
      <c r="H54" s="2020" t="s">
        <v>107</v>
      </c>
      <c r="I54" s="2021" t="s">
        <v>107</v>
      </c>
      <c r="J54" s="2022" t="s">
        <v>107</v>
      </c>
    </row>
    <row r="55" ht="18" customHeight="1" x14ac:dyDescent="0.2">
      <c r="B55" s="2023" t="s">
        <v>1646</v>
      </c>
      <c r="C55" s="2024"/>
      <c r="D55" s="2051" t="s">
        <v>107</v>
      </c>
      <c r="E55" s="2052" t="s">
        <v>107</v>
      </c>
      <c r="F55" s="2053" t="s">
        <v>107</v>
      </c>
      <c r="G55" s="2051" t="s">
        <v>107</v>
      </c>
      <c r="H55" s="2054" t="s">
        <v>107</v>
      </c>
      <c r="I55" s="2053" t="s">
        <v>107</v>
      </c>
      <c r="J55" s="2051" t="s">
        <v>107</v>
      </c>
    </row>
    <row r="56" ht="18" customHeight="1" x14ac:dyDescent="0.2">
      <c r="B56" s="2023" t="s">
        <v>1647</v>
      </c>
      <c r="C56" s="2024"/>
      <c r="D56" s="2051" t="s">
        <v>107</v>
      </c>
      <c r="E56" s="2052" t="s">
        <v>107</v>
      </c>
      <c r="F56" s="2053" t="s">
        <v>107</v>
      </c>
      <c r="G56" s="2051" t="s">
        <v>107</v>
      </c>
      <c r="H56" s="2054" t="s">
        <v>107</v>
      </c>
      <c r="I56" s="2053" t="s">
        <v>107</v>
      </c>
      <c r="J56" s="2051" t="s">
        <v>107</v>
      </c>
    </row>
    <row r="57" ht="18" customHeight="1" x14ac:dyDescent="0.2">
      <c r="B57" s="2029" t="s">
        <v>1664</v>
      </c>
      <c r="C57" s="2036"/>
      <c r="D57" s="2037"/>
      <c r="E57" s="2038"/>
      <c r="F57" s="2039"/>
      <c r="G57" s="2031"/>
      <c r="H57" s="2016" t="s">
        <v>107</v>
      </c>
      <c r="I57" s="2017" t="s">
        <v>107</v>
      </c>
      <c r="J57" s="2040" t="s">
        <v>107</v>
      </c>
    </row>
    <row r="58" ht="18" customHeight="1" x14ac:dyDescent="0.2">
      <c r="B58" s="2019" t="s">
        <v>1665</v>
      </c>
      <c r="C58" s="2012"/>
      <c r="D58" s="2013"/>
      <c r="E58" s="2014"/>
      <c r="F58" s="2015"/>
      <c r="G58" s="2013"/>
      <c r="H58" s="2020" t="s">
        <v>107</v>
      </c>
      <c r="I58" s="2021" t="s">
        <v>107</v>
      </c>
      <c r="J58" s="2022" t="s">
        <v>107</v>
      </c>
    </row>
    <row r="59" ht="18" customHeight="1" x14ac:dyDescent="0.2">
      <c r="B59" s="2023" t="s">
        <v>1646</v>
      </c>
      <c r="C59" s="2024"/>
      <c r="D59" s="2025" t="s">
        <v>107</v>
      </c>
      <c r="E59" s="2026" t="s">
        <v>107</v>
      </c>
      <c r="F59" s="2027" t="s">
        <v>107</v>
      </c>
      <c r="G59" s="2025" t="s">
        <v>107</v>
      </c>
      <c r="H59" s="2028" t="s">
        <v>107</v>
      </c>
      <c r="I59" s="201" t="s">
        <v>107</v>
      </c>
      <c r="J59" s="1099" t="s">
        <v>107</v>
      </c>
    </row>
    <row r="60" ht="18" customHeight="1" x14ac:dyDescent="0.2">
      <c r="B60" s="2023" t="s">
        <v>1647</v>
      </c>
      <c r="C60" s="2024"/>
      <c r="D60" s="1099" t="s">
        <v>107</v>
      </c>
      <c r="E60" s="1214" t="s">
        <v>107</v>
      </c>
      <c r="F60" s="2027" t="s">
        <v>107</v>
      </c>
      <c r="G60" s="2025" t="s">
        <v>107</v>
      </c>
      <c r="H60" s="2028" t="s">
        <v>107</v>
      </c>
      <c r="I60" s="201" t="s">
        <v>107</v>
      </c>
      <c r="J60" s="1099" t="s">
        <v>107</v>
      </c>
    </row>
    <row r="61" ht="18" customHeight="1" x14ac:dyDescent="0.2">
      <c r="B61" s="2019" t="s">
        <v>1666</v>
      </c>
      <c r="C61" s="2012"/>
      <c r="D61" s="2013"/>
      <c r="E61" s="2014"/>
      <c r="F61" s="2015"/>
      <c r="G61" s="2013"/>
      <c r="H61" s="2020" t="s">
        <v>107</v>
      </c>
      <c r="I61" s="2021" t="s">
        <v>107</v>
      </c>
      <c r="J61" s="2022" t="s">
        <v>107</v>
      </c>
    </row>
    <row r="62" ht="18" customHeight="1" x14ac:dyDescent="0.2">
      <c r="B62" s="2023" t="s">
        <v>1646</v>
      </c>
      <c r="C62" s="2024"/>
      <c r="D62" s="2025" t="s">
        <v>107</v>
      </c>
      <c r="E62" s="2026" t="s">
        <v>107</v>
      </c>
      <c r="F62" s="2027" t="s">
        <v>107</v>
      </c>
      <c r="G62" s="2025" t="s">
        <v>107</v>
      </c>
      <c r="H62" s="2028" t="s">
        <v>107</v>
      </c>
      <c r="I62" s="201" t="s">
        <v>107</v>
      </c>
      <c r="J62" s="1099" t="s">
        <v>107</v>
      </c>
    </row>
    <row r="63" ht="18" customHeight="1" x14ac:dyDescent="0.2">
      <c r="B63" s="2023" t="s">
        <v>1647</v>
      </c>
      <c r="C63" s="2024"/>
      <c r="D63" s="1099" t="s">
        <v>107</v>
      </c>
      <c r="E63" s="1214" t="s">
        <v>107</v>
      </c>
      <c r="F63" s="2027" t="s">
        <v>107</v>
      </c>
      <c r="G63" s="2025" t="s">
        <v>107</v>
      </c>
      <c r="H63" s="2028" t="s">
        <v>107</v>
      </c>
      <c r="I63" s="201" t="s">
        <v>107</v>
      </c>
      <c r="J63" s="1099" t="s">
        <v>107</v>
      </c>
    </row>
    <row r="64" ht="18" customHeight="1" x14ac:dyDescent="0.2">
      <c r="B64" s="2029" t="s">
        <v>1667</v>
      </c>
      <c r="C64" s="2036"/>
      <c r="D64" s="2037"/>
      <c r="E64" s="2038"/>
      <c r="F64" s="2039"/>
      <c r="G64" s="2031"/>
      <c r="H64" s="2016" t="s">
        <v>107</v>
      </c>
      <c r="I64" s="2017" t="s">
        <v>107</v>
      </c>
      <c r="J64" s="2040" t="s">
        <v>107</v>
      </c>
    </row>
    <row r="65" ht="18" customHeight="1" x14ac:dyDescent="0.2">
      <c r="B65" s="2019" t="s">
        <v>1668</v>
      </c>
      <c r="C65" s="2012"/>
      <c r="D65" s="2013"/>
      <c r="E65" s="2014"/>
      <c r="F65" s="2015"/>
      <c r="G65" s="2013"/>
      <c r="H65" s="2020" t="s">
        <v>107</v>
      </c>
      <c r="I65" s="2021" t="s">
        <v>107</v>
      </c>
      <c r="J65" s="2022" t="s">
        <v>107</v>
      </c>
    </row>
    <row r="66" ht="18" customHeight="1" x14ac:dyDescent="0.2">
      <c r="B66" s="2023" t="s">
        <v>1646</v>
      </c>
      <c r="C66" s="2024"/>
      <c r="D66" s="2025" t="s">
        <v>107</v>
      </c>
      <c r="E66" s="2026" t="s">
        <v>107</v>
      </c>
      <c r="F66" s="2027" t="s">
        <v>107</v>
      </c>
      <c r="G66" s="2025" t="s">
        <v>107</v>
      </c>
      <c r="H66" s="2028" t="s">
        <v>107</v>
      </c>
      <c r="I66" s="201" t="s">
        <v>107</v>
      </c>
      <c r="J66" s="1099" t="s">
        <v>107</v>
      </c>
    </row>
    <row r="67" ht="18" customHeight="1" x14ac:dyDescent="0.2">
      <c r="B67" s="2023" t="s">
        <v>1647</v>
      </c>
      <c r="C67" s="2024"/>
      <c r="D67" s="1099" t="s">
        <v>107</v>
      </c>
      <c r="E67" s="1214" t="s">
        <v>107</v>
      </c>
      <c r="F67" s="2027" t="s">
        <v>107</v>
      </c>
      <c r="G67" s="2025" t="s">
        <v>107</v>
      </c>
      <c r="H67" s="2028" t="s">
        <v>107</v>
      </c>
      <c r="I67" s="201" t="s">
        <v>107</v>
      </c>
      <c r="J67" s="1099" t="s">
        <v>107</v>
      </c>
    </row>
    <row r="68" ht="18" customHeight="1" x14ac:dyDescent="0.2">
      <c r="B68" s="2029" t="s">
        <v>1669</v>
      </c>
      <c r="C68" s="2041"/>
      <c r="D68" s="2042"/>
      <c r="E68" s="2043"/>
      <c r="F68" s="2060"/>
      <c r="G68" s="2042"/>
      <c r="H68" s="2016"/>
      <c r="I68" s="2017"/>
      <c r="J68" s="2018"/>
    </row>
    <row r="69" ht="14.1" customHeight="1" x14ac:dyDescent="0.25">
      <c r="B69" s="504" t="s">
        <v>1670</v>
      </c>
      <c r="C69" s="1058"/>
      <c r="D69" s="1058"/>
      <c r="E69" s="1058"/>
      <c r="F69" s="1058"/>
      <c r="G69" s="1058"/>
      <c r="H69" s="1058"/>
      <c r="I69" s="1058"/>
      <c r="J69" s="1058"/>
    </row>
    <row r="70" ht="14.1" customHeight="1" x14ac:dyDescent="0.2">
      <c r="B70" s="223" t="s">
        <v>1671</v>
      </c>
      <c r="C70" s="1750"/>
      <c r="D70" s="1750"/>
      <c r="E70" s="1750"/>
      <c r="F70" s="1750"/>
      <c r="G70" s="1246"/>
      <c r="H70" s="1246"/>
      <c r="I70" s="1246"/>
      <c r="J70" s="1246"/>
    </row>
    <row r="71" ht="14.1" customHeight="1" x14ac:dyDescent="0.25">
      <c r="B71" s="223" t="s">
        <v>1672</v>
      </c>
      <c r="C71" s="1752"/>
      <c r="D71" s="1752"/>
      <c r="E71" s="1752"/>
      <c r="F71" s="1752"/>
      <c r="G71" s="1752"/>
      <c r="H71" s="1752"/>
      <c r="I71" s="1752"/>
      <c r="J71" s="1752"/>
    </row>
    <row r="72" ht="14.1" customHeight="1" x14ac:dyDescent="0.25">
      <c r="B72" s="223" t="s">
        <v>1673</v>
      </c>
      <c r="C72" s="1752"/>
      <c r="D72" s="1752"/>
      <c r="E72" s="1752"/>
      <c r="F72" s="1752"/>
      <c r="G72" s="1752"/>
      <c r="H72" s="1752"/>
      <c r="I72" s="1752"/>
      <c r="J72" s="1752"/>
    </row>
    <row r="73" ht="14.1" customHeight="1" x14ac:dyDescent="0.2">
      <c r="B73" s="223" t="s">
        <v>1674</v>
      </c>
      <c r="C73" s="1750"/>
      <c r="D73" s="1750"/>
      <c r="E73" s="1750"/>
      <c r="F73" s="1246"/>
      <c r="G73" s="1246"/>
      <c r="H73" s="1246"/>
      <c r="I73" s="1246"/>
      <c r="J73" s="1246"/>
    </row>
    <row r="74" ht="14.1" customHeight="1" x14ac:dyDescent="0.25">
      <c r="B74" s="223" t="s">
        <v>1675</v>
      </c>
      <c r="I74" s="1246"/>
      <c r="J74" s="1246"/>
    </row>
    <row r="75" ht="14.1" customHeight="1" x14ac:dyDescent="0.2">
      <c r="B75" s="223" t="s">
        <v>1676</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521</v>
      </c>
      <c r="C79" s="1980"/>
      <c r="D79" s="1980"/>
      <c r="E79" s="1980"/>
      <c r="F79" s="1753"/>
      <c r="G79" s="1753"/>
      <c r="H79" s="1753"/>
      <c r="I79" s="1753"/>
      <c r="J79" s="1754"/>
    </row>
    <row r="80" ht="14.1" customHeight="1" x14ac:dyDescent="0.2">
      <c r="B80" s="1804" t="s">
        <v>1677</v>
      </c>
      <c r="C80" s="2062"/>
      <c r="D80" s="2062"/>
      <c r="E80" s="2062"/>
      <c r="F80" s="1805"/>
      <c r="G80" s="1805"/>
      <c r="H80" s="1805"/>
      <c r="I80" s="1805"/>
      <c r="J80" s="1806"/>
    </row>
    <row r="81" ht="14.1" customHeight="1" x14ac:dyDescent="0.2">
      <c r="B81" s="2063" t="s">
        <v>1678</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H1" s="100"/>
      <c r="I1" s="100" t="s">
        <v>61</v>
      </c>
      <c r="J1" s="4"/>
    </row>
    <row r="2" ht="18.95" customHeight="1" x14ac:dyDescent="0.2">
      <c r="B2" s="2066" t="s">
        <v>1680</v>
      </c>
      <c r="C2" s="1489"/>
      <c r="D2" s="1489"/>
      <c r="E2" s="1489"/>
      <c r="F2" s="1489"/>
      <c r="H2" s="100"/>
      <c r="I2" s="100" t="s">
        <v>63</v>
      </c>
      <c r="J2" s="4"/>
    </row>
    <row r="3" ht="18.95" customHeight="1" x14ac:dyDescent="0.2">
      <c r="B3" s="2066" t="s">
        <v>1681</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992</v>
      </c>
      <c r="D7" s="2068"/>
      <c r="E7" s="2068" t="s">
        <v>142</v>
      </c>
      <c r="F7" s="2068"/>
      <c r="G7" s="1437" t="s">
        <v>1577</v>
      </c>
      <c r="H7" s="1437"/>
      <c r="I7" s="1437"/>
    </row>
    <row r="8" ht="37.5" customHeight="1" x14ac:dyDescent="0.2">
      <c r="B8" s="2069" t="s">
        <v>1583</v>
      </c>
      <c r="C8" s="2070" t="s">
        <v>1682</v>
      </c>
      <c r="D8" s="2071" t="s">
        <v>1683</v>
      </c>
      <c r="E8" s="1834" t="s">
        <v>1684</v>
      </c>
      <c r="F8" s="2072" t="s">
        <v>1589</v>
      </c>
      <c r="G8" s="2073" t="s">
        <v>1578</v>
      </c>
      <c r="H8" s="971" t="s">
        <v>1685</v>
      </c>
      <c r="I8" s="1500" t="s">
        <v>1686</v>
      </c>
    </row>
    <row r="9" ht="14.1" customHeight="1" x14ac:dyDescent="0.2">
      <c r="B9" s="2074"/>
      <c r="C9" s="2075" t="s">
        <v>1419</v>
      </c>
      <c r="D9" s="1448" t="s">
        <v>1687</v>
      </c>
      <c r="E9" s="1810" t="s">
        <v>1688</v>
      </c>
      <c r="F9" s="1448" t="s">
        <v>1689</v>
      </c>
      <c r="G9" s="2076" t="s">
        <v>75</v>
      </c>
      <c r="H9" s="2076"/>
      <c r="I9" s="2076"/>
    </row>
    <row r="10" ht="18" customHeight="1" x14ac:dyDescent="0.2">
      <c r="B10" s="2077" t="s">
        <v>1690</v>
      </c>
      <c r="C10" s="2078">
        <v>258.9058344370861</v>
      </c>
      <c r="D10" s="2079">
        <v>10606.266916666667</v>
      </c>
      <c r="E10" s="2080">
        <v>0.6544431966358032</v>
      </c>
      <c r="F10" s="2079">
        <v>0.0022499999999999994</v>
      </c>
      <c r="G10" s="2078">
        <v>0.2662615401547619</v>
      </c>
      <c r="H10" s="2081">
        <v>0.03750072945535714</v>
      </c>
      <c r="I10" s="2082">
        <v>0.30376226961011904</v>
      </c>
    </row>
    <row r="11" ht="18" customHeight="1" x14ac:dyDescent="0.2">
      <c r="B11" s="2077" t="s">
        <v>1691</v>
      </c>
      <c r="C11" s="2083" t="s">
        <v>107</v>
      </c>
      <c r="D11" s="2018" t="s">
        <v>107</v>
      </c>
      <c r="E11" s="2083" t="s">
        <v>107</v>
      </c>
      <c r="F11" s="2018" t="s">
        <v>107</v>
      </c>
      <c r="G11" s="2083" t="s">
        <v>107</v>
      </c>
      <c r="H11" s="2017" t="s">
        <v>107</v>
      </c>
      <c r="I11" s="2018" t="s">
        <v>107</v>
      </c>
    </row>
    <row r="12" ht="18" customHeight="1" x14ac:dyDescent="0.2">
      <c r="B12" s="2084" t="s">
        <v>1692</v>
      </c>
      <c r="C12" s="2085" t="s">
        <v>107</v>
      </c>
      <c r="D12" s="2086" t="s">
        <v>107</v>
      </c>
      <c r="E12" s="2026" t="s">
        <v>107</v>
      </c>
      <c r="F12" s="2025" t="s">
        <v>107</v>
      </c>
      <c r="G12" s="2085" t="s">
        <v>107</v>
      </c>
      <c r="H12" s="2087" t="s">
        <v>107</v>
      </c>
      <c r="I12" s="2051" t="s">
        <v>107</v>
      </c>
    </row>
    <row r="13" ht="18" customHeight="1" x14ac:dyDescent="0.2">
      <c r="B13" s="2084" t="s">
        <v>1693</v>
      </c>
      <c r="C13" s="2052" t="s">
        <v>107</v>
      </c>
      <c r="D13" s="2051" t="s">
        <v>107</v>
      </c>
      <c r="E13" s="2052" t="s">
        <v>107</v>
      </c>
      <c r="F13" s="2051" t="s">
        <v>107</v>
      </c>
      <c r="G13" s="2052" t="s">
        <v>107</v>
      </c>
      <c r="H13" s="2053" t="s">
        <v>107</v>
      </c>
      <c r="I13" s="2051" t="s">
        <v>107</v>
      </c>
    </row>
    <row r="14" ht="18" customHeight="1" x14ac:dyDescent="0.2">
      <c r="B14" s="2088" t="s">
        <v>1694</v>
      </c>
      <c r="C14" s="2089" t="s">
        <v>107</v>
      </c>
      <c r="D14" s="2090" t="s">
        <v>107</v>
      </c>
      <c r="E14" s="2052" t="s">
        <v>107</v>
      </c>
      <c r="F14" s="2051" t="s">
        <v>107</v>
      </c>
      <c r="G14" s="2089" t="s">
        <v>107</v>
      </c>
      <c r="H14" s="2091" t="s">
        <v>107</v>
      </c>
      <c r="I14" s="2051" t="s">
        <v>107</v>
      </c>
    </row>
    <row r="15" ht="18" customHeight="1" x14ac:dyDescent="0.2">
      <c r="B15" s="2088" t="s">
        <v>1695</v>
      </c>
      <c r="C15" s="2089" t="s">
        <v>107</v>
      </c>
      <c r="D15" s="2090" t="s">
        <v>107</v>
      </c>
      <c r="E15" s="2052" t="s">
        <v>107</v>
      </c>
      <c r="F15" s="2051" t="s">
        <v>107</v>
      </c>
      <c r="G15" s="2089" t="s">
        <v>107</v>
      </c>
      <c r="H15" s="2091" t="s">
        <v>107</v>
      </c>
      <c r="I15" s="2051" t="s">
        <v>107</v>
      </c>
    </row>
    <row r="16" ht="18" customHeight="1" x14ac:dyDescent="0.2">
      <c r="B16" s="2088" t="s">
        <v>1696</v>
      </c>
      <c r="C16" s="2089" t="s">
        <v>107</v>
      </c>
      <c r="D16" s="2090" t="s">
        <v>107</v>
      </c>
      <c r="E16" s="2052" t="s">
        <v>107</v>
      </c>
      <c r="F16" s="2051" t="s">
        <v>107</v>
      </c>
      <c r="G16" s="2089" t="s">
        <v>107</v>
      </c>
      <c r="H16" s="2091" t="s">
        <v>107</v>
      </c>
      <c r="I16" s="2051" t="s">
        <v>107</v>
      </c>
    </row>
    <row r="17" ht="18" customHeight="1" x14ac:dyDescent="0.2">
      <c r="B17" s="2088" t="s">
        <v>1697</v>
      </c>
      <c r="C17" s="2089" t="s">
        <v>107</v>
      </c>
      <c r="D17" s="2090" t="s">
        <v>107</v>
      </c>
      <c r="E17" s="2052" t="s">
        <v>107</v>
      </c>
      <c r="F17" s="2051" t="s">
        <v>107</v>
      </c>
      <c r="G17" s="2089" t="s">
        <v>107</v>
      </c>
      <c r="H17" s="2091" t="s">
        <v>107</v>
      </c>
      <c r="I17" s="2051" t="s">
        <v>107</v>
      </c>
    </row>
    <row r="18" ht="18" customHeight="1" x14ac:dyDescent="0.2">
      <c r="B18" s="2092" t="s">
        <v>1698</v>
      </c>
      <c r="C18" s="2093" t="s">
        <v>107</v>
      </c>
      <c r="D18" s="2094" t="s">
        <v>107</v>
      </c>
      <c r="E18" s="2095" t="s">
        <v>107</v>
      </c>
      <c r="F18" s="2096" t="s">
        <v>107</v>
      </c>
      <c r="G18" s="2093" t="s">
        <v>107</v>
      </c>
      <c r="H18" s="2097" t="s">
        <v>107</v>
      </c>
      <c r="I18" s="2096" t="s">
        <v>107</v>
      </c>
    </row>
    <row r="19" ht="18" customHeight="1" x14ac:dyDescent="0.2">
      <c r="B19" s="2098" t="s">
        <v>1699</v>
      </c>
      <c r="C19" s="2099">
        <v>100.9608344370861</v>
      </c>
      <c r="D19" s="2022">
        <v>7265.315166666666</v>
      </c>
      <c r="E19" s="2099">
        <v>1.413533760020551</v>
      </c>
      <c r="F19" s="2022">
        <v>0.0022499999999999994</v>
      </c>
      <c r="G19" s="2099">
        <v>0.2242610038690476</v>
      </c>
      <c r="H19" s="2021">
        <v>0.025688078624999992</v>
      </c>
      <c r="I19" s="2022">
        <v>0.2499490824940476</v>
      </c>
    </row>
    <row r="20" ht="18" customHeight="1" x14ac:dyDescent="0.2">
      <c r="B20" s="2084" t="s">
        <v>1700</v>
      </c>
      <c r="C20" s="2052">
        <v>100.9608344370861</v>
      </c>
      <c r="D20" s="2051">
        <v>7265.315166666666</v>
      </c>
      <c r="E20" s="2052">
        <v>1.413533760020551</v>
      </c>
      <c r="F20" s="2051">
        <v>0.0022499999999999994</v>
      </c>
      <c r="G20" s="2052">
        <v>0.2242610038690476</v>
      </c>
      <c r="H20" s="2053">
        <v>0.025688078624999992</v>
      </c>
      <c r="I20" s="2051">
        <v>0.2499490824940476</v>
      </c>
    </row>
    <row r="21" ht="18" customHeight="1" x14ac:dyDescent="0.2">
      <c r="B21" s="2098" t="s">
        <v>1701</v>
      </c>
      <c r="C21" s="2099">
        <v>4.732</v>
      </c>
      <c r="D21" s="2022">
        <v>277.61066666666665</v>
      </c>
      <c r="E21" s="2099">
        <v>0.4693333333333333</v>
      </c>
      <c r="F21" s="2022">
        <v>0.00225</v>
      </c>
      <c r="G21" s="2099">
        <v>0.0034899626666666664</v>
      </c>
      <c r="H21" s="2021">
        <v>0.0009815519999999997</v>
      </c>
      <c r="I21" s="2022">
        <v>0.004471514666666666</v>
      </c>
    </row>
    <row r="22" ht="18" customHeight="1" x14ac:dyDescent="0.2">
      <c r="B22" s="2084" t="s">
        <v>1702</v>
      </c>
      <c r="C22" s="2085" t="s">
        <v>107</v>
      </c>
      <c r="D22" s="2086" t="s">
        <v>107</v>
      </c>
      <c r="E22" s="2026" t="s">
        <v>107</v>
      </c>
      <c r="F22" s="2025" t="s">
        <v>107</v>
      </c>
      <c r="G22" s="2085" t="s">
        <v>107</v>
      </c>
      <c r="H22" s="2087" t="s">
        <v>107</v>
      </c>
      <c r="I22" s="2051" t="s">
        <v>107</v>
      </c>
    </row>
    <row r="23" ht="18" customHeight="1" x14ac:dyDescent="0.2">
      <c r="B23" s="2084" t="s">
        <v>1703</v>
      </c>
      <c r="C23" s="2052">
        <v>4.732</v>
      </c>
      <c r="D23" s="2051">
        <v>277.61066666666665</v>
      </c>
      <c r="E23" s="2052">
        <v>0.4693333333333333</v>
      </c>
      <c r="F23" s="2051">
        <v>0.00225</v>
      </c>
      <c r="G23" s="2052">
        <v>0.0034899626666666664</v>
      </c>
      <c r="H23" s="2053">
        <v>0.0009815519999999997</v>
      </c>
      <c r="I23" s="2051">
        <v>0.004471514666666666</v>
      </c>
    </row>
    <row r="24" ht="18" customHeight="1" x14ac:dyDescent="0.2">
      <c r="B24" s="2098" t="s">
        <v>1704</v>
      </c>
      <c r="C24" s="2099">
        <v>94</v>
      </c>
      <c r="D24" s="2022" t="s">
        <v>107</v>
      </c>
      <c r="E24" s="2099" t="s">
        <v>107</v>
      </c>
      <c r="F24" s="2022" t="s">
        <v>107</v>
      </c>
      <c r="G24" s="2099" t="s">
        <v>107</v>
      </c>
      <c r="H24" s="2021" t="s">
        <v>107</v>
      </c>
      <c r="I24" s="2022" t="s">
        <v>107</v>
      </c>
    </row>
    <row r="25" ht="18" customHeight="1" x14ac:dyDescent="0.2">
      <c r="B25" s="2084" t="s">
        <v>1705</v>
      </c>
      <c r="C25" s="2085">
        <v>94</v>
      </c>
      <c r="D25" s="2086" t="s">
        <v>107</v>
      </c>
      <c r="E25" s="2026" t="s">
        <v>107</v>
      </c>
      <c r="F25" s="2025" t="s">
        <v>107</v>
      </c>
      <c r="G25" s="2085" t="s">
        <v>107</v>
      </c>
      <c r="H25" s="2087" t="s">
        <v>107</v>
      </c>
      <c r="I25" s="2051" t="s">
        <v>107</v>
      </c>
    </row>
    <row r="26" ht="18" customHeight="1" x14ac:dyDescent="0.2">
      <c r="B26" s="2084" t="s">
        <v>1706</v>
      </c>
      <c r="C26" s="2052" t="s">
        <v>107</v>
      </c>
      <c r="D26" s="2051" t="s">
        <v>107</v>
      </c>
      <c r="E26" s="2052" t="s">
        <v>107</v>
      </c>
      <c r="F26" s="2051" t="s">
        <v>107</v>
      </c>
      <c r="G26" s="2052" t="s">
        <v>107</v>
      </c>
      <c r="H26" s="2053" t="s">
        <v>107</v>
      </c>
      <c r="I26" s="2051" t="s">
        <v>107</v>
      </c>
    </row>
    <row r="27" ht="18" customHeight="1" x14ac:dyDescent="0.2">
      <c r="B27" s="2100" t="s">
        <v>1707</v>
      </c>
      <c r="C27" s="2101">
        <v>22.558</v>
      </c>
      <c r="D27" s="2102">
        <v>1086.01775</v>
      </c>
      <c r="E27" s="2101">
        <v>0.3851468215267311</v>
      </c>
      <c r="F27" s="2102">
        <v>0.0022500000000000003</v>
      </c>
      <c r="G27" s="2101">
        <v>0.01365279457142857</v>
      </c>
      <c r="H27" s="2103">
        <v>0.0038398484732142858</v>
      </c>
      <c r="I27" s="2102">
        <v>0.017492643044642858</v>
      </c>
    </row>
    <row r="28" ht="18" customHeight="1" x14ac:dyDescent="0.2">
      <c r="B28" s="2084" t="s">
        <v>1708</v>
      </c>
      <c r="C28" s="2085" t="s">
        <v>107</v>
      </c>
      <c r="D28" s="2086" t="s">
        <v>107</v>
      </c>
      <c r="E28" s="2026" t="s">
        <v>107</v>
      </c>
      <c r="F28" s="2025" t="s">
        <v>107</v>
      </c>
      <c r="G28" s="2085" t="s">
        <v>107</v>
      </c>
      <c r="H28" s="2087" t="s">
        <v>107</v>
      </c>
      <c r="I28" s="2051" t="s">
        <v>107</v>
      </c>
    </row>
    <row r="29" ht="18" customHeight="1" x14ac:dyDescent="0.2">
      <c r="B29" s="2084" t="s">
        <v>1709</v>
      </c>
      <c r="C29" s="2052">
        <v>22.558</v>
      </c>
      <c r="D29" s="2051">
        <v>1086.01775</v>
      </c>
      <c r="E29" s="2052">
        <v>0.3851468215267311</v>
      </c>
      <c r="F29" s="2051">
        <v>0.0022500000000000003</v>
      </c>
      <c r="G29" s="2052">
        <v>0.01365279457142857</v>
      </c>
      <c r="H29" s="2053">
        <v>0.0038398484732142858</v>
      </c>
      <c r="I29" s="2051">
        <v>0.017492643044642858</v>
      </c>
    </row>
    <row r="30" ht="18" customHeight="1" x14ac:dyDescent="0.2">
      <c r="B30" s="2104" t="s">
        <v>1710</v>
      </c>
      <c r="C30" s="2101">
        <v>36.655</v>
      </c>
      <c r="D30" s="2102">
        <v>1977.3233333333333</v>
      </c>
      <c r="E30" s="2101">
        <v>0.4315533124175874</v>
      </c>
      <c r="F30" s="2102">
        <v>0.0022500000000000003</v>
      </c>
      <c r="G30" s="2101">
        <v>0.024857779047619044</v>
      </c>
      <c r="H30" s="2103">
        <v>0.006991250357142858</v>
      </c>
      <c r="I30" s="2102">
        <v>0.031849029404761905</v>
      </c>
    </row>
    <row r="31" ht="18" customHeight="1" x14ac:dyDescent="0.2">
      <c r="B31" s="2084" t="s">
        <v>1711</v>
      </c>
      <c r="C31" s="2052">
        <v>36.655</v>
      </c>
      <c r="D31" s="2051">
        <v>1977.3233333333333</v>
      </c>
      <c r="E31" s="2052">
        <v>0.4315533124175874</v>
      </c>
      <c r="F31" s="2051">
        <v>0.0022500000000000003</v>
      </c>
      <c r="G31" s="2052">
        <v>0.024857779047619044</v>
      </c>
      <c r="H31" s="2053">
        <v>0.006991250357142858</v>
      </c>
      <c r="I31" s="2051">
        <v>0.031849029404761905</v>
      </c>
    </row>
    <row r="32" ht="14.1" customHeight="1" x14ac:dyDescent="0.25">
      <c r="B32" s="223" t="s">
        <v>1712</v>
      </c>
      <c r="C32" s="2105"/>
      <c r="D32" s="2105"/>
      <c r="E32" s="2105"/>
      <c r="F32" s="2105"/>
      <c r="G32" s="2105"/>
    </row>
    <row r="33" ht="14.1" customHeight="1" x14ac:dyDescent="0.25">
      <c r="B33" s="223" t="s">
        <v>1713</v>
      </c>
      <c r="C33" s="224"/>
      <c r="D33" s="224"/>
      <c r="E33" s="224"/>
      <c r="F33" s="224"/>
      <c r="G33" s="224"/>
    </row>
    <row r="34" ht="14.1" customHeight="1" x14ac:dyDescent="0.2">
      <c r="B34" s="223" t="s">
        <v>1714</v>
      </c>
      <c r="C34" s="224"/>
      <c r="D34" s="224"/>
      <c r="E34" s="224"/>
      <c r="F34" s="224"/>
      <c r="G34" s="224"/>
    </row>
    <row r="35" ht="14.1" customHeight="1" x14ac:dyDescent="0.2">
      <c r="B35" s="223" t="s">
        <v>1715</v>
      </c>
      <c r="C35" s="224"/>
      <c r="D35" s="224"/>
      <c r="E35" s="224"/>
      <c r="F35" s="224"/>
      <c r="G35" s="224"/>
    </row>
    <row r="36" ht="14.1" customHeight="1" x14ac:dyDescent="0.25">
      <c r="B36" s="223" t="s">
        <v>1716</v>
      </c>
      <c r="C36" s="1246"/>
      <c r="D36" s="1246"/>
      <c r="E36" s="1246"/>
      <c r="F36" s="1246"/>
      <c r="G36" s="1246"/>
    </row>
    <row r="37" ht="14.1" customHeight="1" x14ac:dyDescent="0.2">
      <c r="B37" s="223" t="s">
        <v>1717</v>
      </c>
    </row>
    <row r="38" ht="14.1" customHeight="1" x14ac:dyDescent="0.2">
      <c r="B38" s="223" t="s">
        <v>1718</v>
      </c>
    </row>
    <row r="39" ht="14.1" customHeight="1" x14ac:dyDescent="0.2">
      <c r="B39" s="223" t="s">
        <v>1719</v>
      </c>
    </row>
    <row r="40" ht="14.1" customHeight="1" x14ac:dyDescent="0.2">
      <c r="B40" s="1894"/>
    </row>
    <row r="41" ht="14.1" customHeight="1" x14ac:dyDescent="0.2">
      <c r="B41" s="152" t="s">
        <v>133</v>
      </c>
    </row>
    <row r="42" ht="14.1" customHeight="1" x14ac:dyDescent="0.2">
      <c r="B42" s="1977"/>
    </row>
    <row r="43" ht="14.1" customHeight="1" x14ac:dyDescent="0.2">
      <c r="B43" s="2106" t="s">
        <v>521</v>
      </c>
      <c r="C43" s="2107"/>
      <c r="D43" s="2107"/>
      <c r="E43" s="2107"/>
      <c r="F43" s="2107"/>
      <c r="G43" s="2107"/>
      <c r="H43" s="2107"/>
      <c r="I43" s="2108"/>
    </row>
    <row r="44" ht="14.1" customHeight="1" x14ac:dyDescent="0.2">
      <c r="B44" s="1804" t="s">
        <v>1720</v>
      </c>
      <c r="C44" s="1805"/>
      <c r="D44" s="1805"/>
      <c r="E44" s="1805"/>
      <c r="F44" s="1805"/>
      <c r="G44" s="1805"/>
      <c r="H44" s="1805"/>
      <c r="I44" s="1806"/>
    </row>
    <row r="45" ht="14.1" customHeight="1" x14ac:dyDescent="0.2">
      <c r="B45" s="2063" t="s">
        <v>1262</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1721</v>
      </c>
      <c r="C1" s="3"/>
      <c r="L1" s="4" t="s">
        <v>61</v>
      </c>
    </row>
    <row r="2" ht="18.95" customHeight="1" x14ac:dyDescent="0.25">
      <c r="B2" s="3" t="s">
        <v>1722</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567</v>
      </c>
      <c r="E7" s="2110"/>
      <c r="F7" s="2110"/>
      <c r="G7" s="2111" t="s">
        <v>386</v>
      </c>
      <c r="H7" s="2111"/>
      <c r="I7" s="2111"/>
      <c r="J7" s="2112" t="s">
        <v>143</v>
      </c>
      <c r="K7" s="2112"/>
      <c r="L7" s="2112"/>
    </row>
    <row r="8" ht="14.25" customHeight="1" x14ac:dyDescent="0.2">
      <c r="B8" s="2113"/>
      <c r="C8" s="2114"/>
      <c r="D8" s="2115" t="s">
        <v>1723</v>
      </c>
      <c r="E8" s="2116" t="s">
        <v>279</v>
      </c>
      <c r="F8" s="2117" t="s">
        <v>1724</v>
      </c>
      <c r="G8" s="2118" t="s">
        <v>67</v>
      </c>
      <c r="H8" s="2118" t="s">
        <v>68</v>
      </c>
      <c r="I8" s="2119" t="s">
        <v>69</v>
      </c>
      <c r="J8" s="2120" t="s">
        <v>1725</v>
      </c>
      <c r="K8" s="2118" t="s">
        <v>68</v>
      </c>
      <c r="L8" s="2119" t="s">
        <v>69</v>
      </c>
    </row>
    <row r="9" ht="15" customHeight="1" x14ac:dyDescent="0.2">
      <c r="B9" s="2121" t="s">
        <v>1726</v>
      </c>
      <c r="C9" s="2122" t="s">
        <v>1727</v>
      </c>
      <c r="D9" s="2123"/>
      <c r="E9" s="2124" t="s">
        <v>1728</v>
      </c>
      <c r="F9" s="2125"/>
      <c r="G9" s="2126" t="s">
        <v>1729</v>
      </c>
      <c r="H9" s="2126"/>
      <c r="I9" s="2126"/>
      <c r="J9" s="2127" t="s">
        <v>75</v>
      </c>
      <c r="K9" s="2127"/>
      <c r="L9" s="2127"/>
    </row>
    <row r="10" ht="18" customHeight="1" x14ac:dyDescent="0.2">
      <c r="B10" s="2128" t="s">
        <v>1730</v>
      </c>
      <c r="C10" s="2129"/>
      <c r="D10" s="2130" t="s">
        <v>111</v>
      </c>
      <c r="E10" s="2131" t="s">
        <v>111</v>
      </c>
      <c r="F10" s="2132" t="s">
        <v>111</v>
      </c>
      <c r="G10" s="2130" t="s">
        <v>111</v>
      </c>
      <c r="H10" s="2133" t="s">
        <v>111</v>
      </c>
      <c r="I10" s="2134" t="s">
        <v>111</v>
      </c>
      <c r="J10" s="2130">
        <v>51.45216560182685</v>
      </c>
      <c r="K10" s="2131">
        <v>0.3724444480313198</v>
      </c>
      <c r="L10" s="2132">
        <v>0.02134336129764</v>
      </c>
    </row>
    <row r="11" ht="18" customHeight="1" x14ac:dyDescent="0.2">
      <c r="B11" s="2135" t="s">
        <v>1731</v>
      </c>
      <c r="C11" s="2136"/>
      <c r="D11" s="2137" t="s">
        <v>111</v>
      </c>
      <c r="E11" s="2138" t="s">
        <v>111</v>
      </c>
      <c r="F11" s="2139" t="s">
        <v>111</v>
      </c>
      <c r="G11" s="2140" t="s">
        <v>111</v>
      </c>
      <c r="H11" s="2138" t="s">
        <v>111</v>
      </c>
      <c r="I11" s="2139" t="s">
        <v>111</v>
      </c>
      <c r="J11" s="2137">
        <v>15.761362618917799</v>
      </c>
      <c r="K11" s="2138">
        <v>0.30895648968859946</v>
      </c>
      <c r="L11" s="2139">
        <v>0.01709121006787997</v>
      </c>
      <c r="M11" s="2141"/>
    </row>
    <row r="12" ht="18" customHeight="1" x14ac:dyDescent="0.2">
      <c r="B12" s="2142" t="s">
        <v>1732</v>
      </c>
      <c r="C12" s="2143"/>
      <c r="D12" s="2144" t="s">
        <v>111</v>
      </c>
      <c r="E12" s="2145" t="s">
        <v>111</v>
      </c>
      <c r="F12" s="2146" t="s">
        <v>111</v>
      </c>
      <c r="G12" s="2144" t="s">
        <v>111</v>
      </c>
      <c r="H12" s="2145" t="s">
        <v>111</v>
      </c>
      <c r="I12" s="2147" t="s">
        <v>111</v>
      </c>
      <c r="J12" s="2144">
        <v>15.56621453783983</v>
      </c>
      <c r="K12" s="2145">
        <v>0.3083719160869</v>
      </c>
      <c r="L12" s="2146">
        <v>0.017058871953743407</v>
      </c>
    </row>
    <row r="13" ht="18" customHeight="1" x14ac:dyDescent="0.2">
      <c r="B13" s="2148" t="s">
        <v>1733</v>
      </c>
      <c r="C13" s="2143"/>
      <c r="D13" s="2144" t="s">
        <v>1734</v>
      </c>
      <c r="E13" s="2144" t="s">
        <v>1735</v>
      </c>
      <c r="F13" s="2149">
        <v>89822484.63003354</v>
      </c>
      <c r="G13" s="2150" t="s">
        <v>109</v>
      </c>
      <c r="H13" s="2151">
        <v>0.000002914</v>
      </c>
      <c r="I13" s="2152">
        <v>1.6120000000000001e-7</v>
      </c>
      <c r="J13" s="2144" t="s">
        <v>109</v>
      </c>
      <c r="K13" s="2144">
        <v>0.26174272021191775</v>
      </c>
      <c r="L13" s="2149">
        <v>0.014479384522361407</v>
      </c>
      <c r="M13" s="2141"/>
    </row>
    <row r="14" ht="18" customHeight="1" x14ac:dyDescent="0.2">
      <c r="B14" s="2148" t="s">
        <v>1736</v>
      </c>
      <c r="C14" s="2153"/>
      <c r="D14" s="2154" t="s">
        <v>1734</v>
      </c>
      <c r="E14" s="2155" t="s">
        <v>1735</v>
      </c>
      <c r="F14" s="2156">
        <v>89822484.63003354</v>
      </c>
      <c r="G14" s="2150" t="s">
        <v>109</v>
      </c>
      <c r="H14" s="2151">
        <v>0.000002914</v>
      </c>
      <c r="I14" s="2152">
        <v>1.6120000000000001e-7</v>
      </c>
      <c r="J14" s="2154" t="s">
        <v>109</v>
      </c>
      <c r="K14" s="2155">
        <v>0.26174272021191775</v>
      </c>
      <c r="L14" s="2156">
        <v>0.014479384522361407</v>
      </c>
      <c r="M14" s="2141"/>
    </row>
    <row r="15" ht="18" customHeight="1" x14ac:dyDescent="0.2">
      <c r="B15" s="2148" t="s">
        <v>1737</v>
      </c>
      <c r="C15" s="2143"/>
      <c r="D15" s="2144" t="s">
        <v>1269</v>
      </c>
      <c r="E15" s="2144" t="s">
        <v>1738</v>
      </c>
      <c r="F15" s="2149">
        <v>65.48439039429704</v>
      </c>
      <c r="G15" s="2150">
        <v>237.7087798193121</v>
      </c>
      <c r="H15" s="2151">
        <v>0.7120658159023371</v>
      </c>
      <c r="I15" s="2152">
        <v>0.039390874922256944</v>
      </c>
      <c r="J15" s="2144">
        <v>15.56621453783983</v>
      </c>
      <c r="K15" s="2144">
        <v>0.046629195874982286</v>
      </c>
      <c r="L15" s="2149">
        <v>0.002579487431381999</v>
      </c>
      <c r="M15" s="2141"/>
    </row>
    <row r="16" ht="18" customHeight="1" x14ac:dyDescent="0.2">
      <c r="B16" s="2148" t="s">
        <v>1739</v>
      </c>
      <c r="C16" s="2153"/>
      <c r="D16" s="2154" t="s">
        <v>1269</v>
      </c>
      <c r="E16" s="2155" t="s">
        <v>1738</v>
      </c>
      <c r="F16" s="2156">
        <v>65.48439039429704</v>
      </c>
      <c r="G16" s="2150">
        <v>237.7087798193121</v>
      </c>
      <c r="H16" s="2151">
        <v>0.7120658159023371</v>
      </c>
      <c r="I16" s="2152">
        <v>0.039390874922256944</v>
      </c>
      <c r="J16" s="2154">
        <v>15.56621453783983</v>
      </c>
      <c r="K16" s="2155">
        <v>0.046629195874982286</v>
      </c>
      <c r="L16" s="2156">
        <v>0.002579487431381999</v>
      </c>
      <c r="M16" s="2141"/>
    </row>
    <row r="17" ht="18" customHeight="1" x14ac:dyDescent="0.2">
      <c r="B17" s="2142" t="s">
        <v>1740</v>
      </c>
      <c r="C17" s="2143"/>
      <c r="D17" s="2144" t="s">
        <v>1269</v>
      </c>
      <c r="E17" s="2145" t="s">
        <v>1738</v>
      </c>
      <c r="F17" s="2146">
        <v>4.935609605702963</v>
      </c>
      <c r="G17" s="2144">
        <v>39.5388</v>
      </c>
      <c r="H17" s="2145">
        <v>0.11844</v>
      </c>
      <c r="I17" s="2147">
        <v>0.0065520000000000005</v>
      </c>
      <c r="J17" s="2144">
        <v>0.1951480810779683</v>
      </c>
      <c r="K17" s="2145">
        <v>0.0005845736016994589</v>
      </c>
      <c r="L17" s="2146">
        <v>0.000032338114136565814</v>
      </c>
    </row>
    <row r="18" ht="18" customHeight="1" x14ac:dyDescent="0.2">
      <c r="B18" s="2148" t="s">
        <v>1741</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1742</v>
      </c>
      <c r="C19" s="2143"/>
      <c r="D19" s="2144" t="s">
        <v>1269</v>
      </c>
      <c r="E19" s="2144" t="s">
        <v>1738</v>
      </c>
      <c r="F19" s="2149">
        <v>4.935609605702963</v>
      </c>
      <c r="G19" s="2150">
        <v>39.5388</v>
      </c>
      <c r="H19" s="2151">
        <v>0.11844</v>
      </c>
      <c r="I19" s="2152">
        <v>0.0065520000000000005</v>
      </c>
      <c r="J19" s="2144">
        <v>0.1951480810779683</v>
      </c>
      <c r="K19" s="2144">
        <v>0.0005845736016994589</v>
      </c>
      <c r="L19" s="2149">
        <v>0.000032338114136565814</v>
      </c>
      <c r="M19" s="2141"/>
    </row>
    <row r="20" ht="18" customHeight="1" x14ac:dyDescent="0.25">
      <c r="B20" s="2157" t="s">
        <v>1743</v>
      </c>
      <c r="C20" s="2158"/>
      <c r="D20" s="2159" t="s">
        <v>1269</v>
      </c>
      <c r="E20" s="2160" t="s">
        <v>1738</v>
      </c>
      <c r="F20" s="2161">
        <v>4.935609605702963</v>
      </c>
      <c r="G20" s="2162">
        <v>39.5388</v>
      </c>
      <c r="H20" s="2163">
        <v>0.11844</v>
      </c>
      <c r="I20" s="2164">
        <v>0.0065520000000000005</v>
      </c>
      <c r="J20" s="2159">
        <v>0.1951480810779683</v>
      </c>
      <c r="K20" s="2160">
        <v>0.0005845736016994589</v>
      </c>
      <c r="L20" s="2161">
        <v>0.000032338114136565814</v>
      </c>
      <c r="M20" s="2141"/>
    </row>
    <row r="21" ht="18" customHeight="1" x14ac:dyDescent="0.2">
      <c r="B21" s="2165" t="s">
        <v>1744</v>
      </c>
      <c r="C21" s="2166"/>
      <c r="D21" s="2167" t="s">
        <v>1269</v>
      </c>
      <c r="E21" s="2168" t="s">
        <v>1738</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1745</v>
      </c>
      <c r="C22" s="2143"/>
      <c r="D22" s="2144" t="s">
        <v>1269</v>
      </c>
      <c r="E22" s="2145" t="s">
        <v>1738</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1746</v>
      </c>
      <c r="C23" s="2143"/>
      <c r="D23" s="2144"/>
      <c r="E23" s="2144"/>
      <c r="F23" s="2149" t="s">
        <v>107</v>
      </c>
      <c r="G23" s="2150" t="s">
        <v>107</v>
      </c>
      <c r="H23" s="2151" t="s">
        <v>107</v>
      </c>
      <c r="I23" s="2152" t="s">
        <v>107</v>
      </c>
      <c r="J23" s="2144" t="s">
        <v>107</v>
      </c>
      <c r="K23" s="2144" t="s">
        <v>107</v>
      </c>
      <c r="L23" s="2149" t="s">
        <v>107</v>
      </c>
    </row>
    <row r="24" ht="18" customHeight="1" x14ac:dyDescent="0.2">
      <c r="B24" s="2148" t="s">
        <v>1747</v>
      </c>
      <c r="C24" s="2143"/>
      <c r="D24" s="2144" t="s">
        <v>1269</v>
      </c>
      <c r="E24" s="2144" t="s">
        <v>1738</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1748</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1749</v>
      </c>
      <c r="C26" s="2143"/>
      <c r="D26" s="2144"/>
      <c r="E26" s="2144"/>
      <c r="F26" s="2149" t="s">
        <v>107</v>
      </c>
      <c r="G26" s="2144" t="s">
        <v>107</v>
      </c>
      <c r="H26" s="2145" t="s">
        <v>107</v>
      </c>
      <c r="I26" s="2147" t="s">
        <v>107</v>
      </c>
      <c r="J26" s="2144" t="s">
        <v>107</v>
      </c>
      <c r="K26" s="2144" t="s">
        <v>107</v>
      </c>
      <c r="L26" s="2149" t="s">
        <v>107</v>
      </c>
    </row>
    <row r="27" ht="18" customHeight="1" x14ac:dyDescent="0.2">
      <c r="B27" s="2148" t="s">
        <v>1750</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1751</v>
      </c>
      <c r="C28" s="2136"/>
      <c r="D28" s="2137" t="s">
        <v>1269</v>
      </c>
      <c r="E28" s="2138" t="s">
        <v>1738</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1752</v>
      </c>
      <c r="C29" s="2143"/>
      <c r="D29" s="2144" t="s">
        <v>1269</v>
      </c>
      <c r="E29" s="2145" t="s">
        <v>1738</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1753</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1754</v>
      </c>
      <c r="C31" s="2143"/>
      <c r="D31" s="2144" t="s">
        <v>1269</v>
      </c>
      <c r="E31" s="2144" t="s">
        <v>1738</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1755</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1756</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1757</v>
      </c>
      <c r="C34" s="2143"/>
      <c r="D34" s="2144"/>
      <c r="E34" s="2144"/>
      <c r="F34" s="2149" t="s">
        <v>107</v>
      </c>
      <c r="G34" s="2144" t="s">
        <v>107</v>
      </c>
      <c r="H34" s="2145" t="s">
        <v>107</v>
      </c>
      <c r="I34" s="2147" t="s">
        <v>107</v>
      </c>
      <c r="J34" s="2144" t="s">
        <v>107</v>
      </c>
      <c r="K34" s="2144" t="s">
        <v>107</v>
      </c>
      <c r="L34" s="2149" t="s">
        <v>107</v>
      </c>
    </row>
    <row r="35" ht="18" customHeight="1" x14ac:dyDescent="0.2">
      <c r="B35" s="2135" t="s">
        <v>1758</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1759</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1760</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1761</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1762</v>
      </c>
      <c r="C39" s="2143"/>
      <c r="D39" s="2144"/>
      <c r="E39" s="2145"/>
      <c r="F39" s="2146" t="s">
        <v>107</v>
      </c>
      <c r="G39" s="2144" t="s">
        <v>107</v>
      </c>
      <c r="H39" s="2145" t="s">
        <v>107</v>
      </c>
      <c r="I39" s="2147" t="s">
        <v>107</v>
      </c>
      <c r="J39" s="2144" t="s">
        <v>107</v>
      </c>
      <c r="K39" s="2145" t="s">
        <v>107</v>
      </c>
      <c r="L39" s="2146" t="s">
        <v>107</v>
      </c>
    </row>
    <row r="40" ht="18" customHeight="1" x14ac:dyDescent="0.2">
      <c r="B40" s="2148" t="s">
        <v>1763</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1764</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1765</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1766</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1767</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1768</v>
      </c>
      <c r="C45" s="2143"/>
      <c r="D45" s="2144"/>
      <c r="E45" s="2144"/>
      <c r="F45" s="2149" t="s">
        <v>107</v>
      </c>
      <c r="G45" s="2150" t="s">
        <v>107</v>
      </c>
      <c r="H45" s="2151" t="s">
        <v>107</v>
      </c>
      <c r="I45" s="2152" t="s">
        <v>107</v>
      </c>
      <c r="J45" s="2144" t="s">
        <v>107</v>
      </c>
      <c r="K45" s="2144" t="s">
        <v>107</v>
      </c>
      <c r="L45" s="2149" t="s">
        <v>107</v>
      </c>
    </row>
    <row r="46" ht="18" customHeight="1" x14ac:dyDescent="0.2">
      <c r="B46" s="2142" t="s">
        <v>1769</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1770</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1771</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1772</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1773</v>
      </c>
      <c r="C50" s="2143"/>
      <c r="D50" s="2144"/>
      <c r="E50" s="2145"/>
      <c r="F50" s="2146" t="s">
        <v>107</v>
      </c>
      <c r="G50" s="2144" t="s">
        <v>107</v>
      </c>
      <c r="H50" s="2145" t="s">
        <v>107</v>
      </c>
      <c r="I50" s="2147" t="s">
        <v>107</v>
      </c>
      <c r="J50" s="2144" t="s">
        <v>107</v>
      </c>
      <c r="K50" s="2145" t="s">
        <v>107</v>
      </c>
      <c r="L50" s="2146" t="s">
        <v>107</v>
      </c>
    </row>
    <row r="51" ht="18" customHeight="1" x14ac:dyDescent="0.2">
      <c r="B51" s="2148" t="s">
        <v>1774</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1775</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1776</v>
      </c>
      <c r="C53" s="2136"/>
      <c r="D53" s="1304"/>
      <c r="E53" s="1304"/>
      <c r="F53" s="2172"/>
      <c r="G53" s="2173"/>
      <c r="H53" s="2174"/>
      <c r="I53" s="2175"/>
      <c r="J53" s="1304"/>
      <c r="K53" s="1304"/>
      <c r="L53" s="2172"/>
      <c r="M53" s="2141"/>
    </row>
    <row r="54" ht="14.1" customHeight="1" x14ac:dyDescent="0.25">
      <c r="B54" s="504" t="s">
        <v>1777</v>
      </c>
      <c r="C54" s="1058"/>
      <c r="D54" s="1058"/>
      <c r="E54" s="1058"/>
      <c r="F54" s="1058"/>
      <c r="G54" s="1058"/>
      <c r="H54" s="1058"/>
      <c r="I54" s="1058"/>
      <c r="J54" s="1058"/>
      <c r="K54" s="1058"/>
      <c r="L54" s="1058"/>
      <c r="M54" s="2141"/>
    </row>
    <row r="55" ht="14.1" customHeight="1" x14ac:dyDescent="0.2">
      <c r="B55" s="223" t="s">
        <v>1778</v>
      </c>
      <c r="C55" s="2176"/>
      <c r="D55" s="2176"/>
      <c r="E55" s="2176"/>
      <c r="F55" s="2176"/>
      <c r="G55" s="2176"/>
      <c r="H55" s="2176"/>
      <c r="I55" s="2176"/>
    </row>
    <row r="56" ht="14.1" customHeight="1" x14ac:dyDescent="0.2">
      <c r="B56" s="223" t="s">
        <v>1779</v>
      </c>
      <c r="C56" s="2176"/>
      <c r="D56" s="2176"/>
      <c r="E56" s="2176"/>
      <c r="F56" s="2176"/>
      <c r="G56" s="2176"/>
      <c r="H56" s="2176"/>
      <c r="I56" s="2176"/>
      <c r="J56" s="2176"/>
      <c r="K56" s="2176"/>
      <c r="L56" s="2176"/>
    </row>
    <row r="57" ht="14.1" customHeight="1" x14ac:dyDescent="0.2">
      <c r="B57" s="223" t="s">
        <v>1780</v>
      </c>
      <c r="C57" s="2176"/>
      <c r="D57" s="2176"/>
      <c r="E57" s="2176"/>
      <c r="F57" s="2176"/>
      <c r="G57" s="2176"/>
      <c r="H57" s="2176"/>
      <c r="I57" s="2176"/>
      <c r="J57" s="2176"/>
      <c r="K57" s="2176"/>
      <c r="L57" s="2176"/>
      <c r="M57" s="2141"/>
    </row>
    <row r="58" ht="14.1" customHeight="1" x14ac:dyDescent="0.25">
      <c r="B58" s="223" t="s">
        <v>1781</v>
      </c>
      <c r="C58" s="2176"/>
      <c r="D58" s="2176"/>
      <c r="E58" s="2176"/>
      <c r="F58" s="2176"/>
      <c r="G58" s="2176"/>
      <c r="H58" s="2176"/>
      <c r="I58" s="2176"/>
      <c r="J58" s="2176"/>
      <c r="K58" s="2176"/>
      <c r="L58" s="2176"/>
      <c r="M58" s="2141"/>
    </row>
    <row r="59" ht="14.1" customHeight="1" x14ac:dyDescent="0.25">
      <c r="B59" s="223" t="s">
        <v>1782</v>
      </c>
      <c r="C59" s="2176"/>
      <c r="D59" s="2176"/>
      <c r="E59" s="2176"/>
      <c r="F59" s="2176"/>
      <c r="G59" s="2176"/>
      <c r="H59" s="2176"/>
      <c r="I59" s="2176"/>
      <c r="J59" s="2176"/>
      <c r="K59" s="2176"/>
      <c r="L59" s="2176"/>
      <c r="M59" s="2141"/>
    </row>
    <row r="60" ht="14.1" customHeight="1" x14ac:dyDescent="0.2">
      <c r="B60" s="223" t="s">
        <v>1783</v>
      </c>
      <c r="C60" s="2176"/>
      <c r="D60" s="2176"/>
      <c r="E60" s="2176"/>
      <c r="F60" s="2176"/>
      <c r="G60" s="2176"/>
      <c r="H60" s="2176"/>
      <c r="I60" s="2176"/>
      <c r="J60" s="2176"/>
      <c r="K60" s="2176"/>
      <c r="L60" s="2176"/>
      <c r="M60" s="2141"/>
    </row>
    <row r="61" ht="14.1" customHeight="1" x14ac:dyDescent="0.25">
      <c r="B61" s="223" t="s">
        <v>1784</v>
      </c>
    </row>
    <row r="62" ht="14.1" customHeight="1" x14ac:dyDescent="0.2">
      <c r="B62" s="223" t="s">
        <v>1785</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521</v>
      </c>
      <c r="C66" s="2180"/>
      <c r="D66" s="2181"/>
      <c r="E66" s="2181"/>
      <c r="F66" s="2181"/>
      <c r="G66" s="2181"/>
      <c r="H66" s="2181"/>
      <c r="I66" s="2181"/>
      <c r="J66" s="2181"/>
      <c r="K66" s="2181"/>
      <c r="L66" s="2182"/>
    </row>
    <row r="67" ht="14.1" customHeight="1" x14ac:dyDescent="0.2">
      <c r="B67" s="2183" t="s">
        <v>1720</v>
      </c>
      <c r="C67" s="2184"/>
      <c r="D67" s="2185"/>
      <c r="E67" s="2185"/>
      <c r="F67" s="2185"/>
      <c r="G67" s="2185"/>
      <c r="H67" s="2185"/>
      <c r="I67" s="2185"/>
      <c r="J67" s="2185"/>
      <c r="K67" s="2185"/>
      <c r="L67" s="2186"/>
    </row>
    <row r="68" ht="14.1" customHeight="1" x14ac:dyDescent="0.2">
      <c r="B68" s="2187" t="s">
        <v>1262</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1786</v>
      </c>
      <c r="G1" s="100" t="s">
        <v>61</v>
      </c>
      <c r="H1" s="100"/>
      <c r="I1" s="4"/>
      <c r="J1" s="4"/>
    </row>
    <row r="2" ht="18.95" customHeight="1" x14ac:dyDescent="0.25">
      <c r="B2" s="3" t="s">
        <v>1787</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1788</v>
      </c>
      <c r="C7" s="2193"/>
      <c r="H7" s="2194"/>
      <c r="J7" s="4"/>
    </row>
    <row r="8" ht="14.1" customHeight="1" x14ac:dyDescent="0.2">
      <c r="B8" s="2195" t="s">
        <v>1789</v>
      </c>
      <c r="C8" s="2196" t="s">
        <v>1790</v>
      </c>
      <c r="D8" s="2196"/>
      <c r="E8" s="2196"/>
      <c r="F8" s="2196"/>
      <c r="G8" s="2197" t="s">
        <v>1791</v>
      </c>
      <c r="J8" s="4"/>
    </row>
    <row r="9" ht="24" customHeight="1" x14ac:dyDescent="0.2">
      <c r="A9" s="1"/>
      <c r="B9" s="2198" t="s">
        <v>1792</v>
      </c>
      <c r="C9" s="2199" t="s">
        <v>1793</v>
      </c>
      <c r="D9" s="2116" t="s">
        <v>1794</v>
      </c>
      <c r="E9" s="2116" t="s">
        <v>1795</v>
      </c>
      <c r="F9" s="2199" t="s">
        <v>1796</v>
      </c>
      <c r="G9" s="2200" t="s">
        <v>1797</v>
      </c>
      <c r="H9" s="100"/>
      <c r="I9" s="4"/>
      <c r="J9" s="4"/>
    </row>
    <row r="10" ht="14.1" customHeight="1" x14ac:dyDescent="0.2">
      <c r="B10" s="2201"/>
      <c r="C10" s="2202" t="s">
        <v>296</v>
      </c>
      <c r="D10" s="2202"/>
      <c r="E10" s="2203" t="s">
        <v>1798</v>
      </c>
      <c r="F10" s="2204" t="s">
        <v>296</v>
      </c>
      <c r="G10" s="2205" t="s">
        <v>1421</v>
      </c>
      <c r="H10" s="100"/>
      <c r="I10" s="4"/>
      <c r="J10" s="4"/>
      <c r="K10" s="559" t="s">
        <v>513</v>
      </c>
    </row>
    <row r="11" ht="24.75" customHeight="1" x14ac:dyDescent="0.2">
      <c r="B11" s="2206" t="s">
        <v>1799</v>
      </c>
      <c r="C11" s="2207">
        <v>338026.3309821734</v>
      </c>
      <c r="D11" s="2208">
        <v>-321999.335919698</v>
      </c>
      <c r="E11" s="2209"/>
      <c r="F11" s="2210">
        <v>16.026995062475457</v>
      </c>
      <c r="G11" s="2211">
        <v>-58.76564856241001</v>
      </c>
      <c r="H11" s="100"/>
      <c r="I11" s="4"/>
      <c r="J11" s="4"/>
    </row>
    <row r="12" ht="18" customHeight="1" x14ac:dyDescent="0.2">
      <c r="B12" s="2212" t="s">
        <v>1800</v>
      </c>
      <c r="C12" s="2213">
        <v>233614.6023167001</v>
      </c>
      <c r="D12" s="2214">
        <v>-211754.83256339008</v>
      </c>
      <c r="E12" s="2215"/>
      <c r="F12" s="2216">
        <v>21.859769753310044</v>
      </c>
      <c r="G12" s="2217">
        <v>-80.15248909547016</v>
      </c>
      <c r="H12" s="100"/>
      <c r="I12" s="4"/>
      <c r="J12" s="4"/>
    </row>
    <row r="13" ht="18" customHeight="1" x14ac:dyDescent="0.2">
      <c r="B13" s="2218" t="s">
        <v>1801</v>
      </c>
      <c r="C13" s="2219">
        <v>233614.6023167001</v>
      </c>
      <c r="D13" s="2220">
        <v>-211754.83256339008</v>
      </c>
      <c r="E13" s="2221">
        <v>35</v>
      </c>
      <c r="F13" s="2222">
        <v>21.859769753310044</v>
      </c>
      <c r="G13" s="2223">
        <v>-80.15248909547016</v>
      </c>
      <c r="H13" s="100"/>
      <c r="I13" s="4"/>
      <c r="J13" s="4"/>
    </row>
    <row r="14" ht="18" customHeight="1" x14ac:dyDescent="0.2">
      <c r="B14" s="2212" t="s">
        <v>1802</v>
      </c>
      <c r="C14" s="2224">
        <v>104411.7286654733</v>
      </c>
      <c r="D14" s="2225">
        <v>-110244.50335630789</v>
      </c>
      <c r="E14" s="2226"/>
      <c r="F14" s="981">
        <v>-5.832774690834587</v>
      </c>
      <c r="G14" s="2227">
        <v>21.386840533060152</v>
      </c>
      <c r="H14" s="100"/>
      <c r="I14" s="4"/>
      <c r="J14" s="4"/>
    </row>
    <row r="15" ht="18" customHeight="1" x14ac:dyDescent="0.2">
      <c r="B15" s="2228" t="s">
        <v>1803</v>
      </c>
      <c r="C15" s="2224">
        <v>104411.7286654733</v>
      </c>
      <c r="D15" s="2225">
        <v>-110244.50335630789</v>
      </c>
      <c r="E15" s="2226"/>
      <c r="F15" s="981">
        <v>-5.832774690834587</v>
      </c>
      <c r="G15" s="2227">
        <v>21.386840533060152</v>
      </c>
      <c r="H15" s="100"/>
      <c r="I15" s="4"/>
      <c r="J15" s="4"/>
    </row>
    <row r="16" ht="18" customHeight="1" x14ac:dyDescent="0.2">
      <c r="B16" s="2229" t="s">
        <v>1804</v>
      </c>
      <c r="C16" s="2219">
        <v>104411.7286654733</v>
      </c>
      <c r="D16" s="2220">
        <v>-110244.50335630789</v>
      </c>
      <c r="E16" s="2230">
        <v>2</v>
      </c>
      <c r="F16" s="2222">
        <v>-5.832774690834587</v>
      </c>
      <c r="G16" s="2223">
        <v>21.386840533060152</v>
      </c>
      <c r="H16" s="100"/>
      <c r="I16" s="4"/>
      <c r="J16" s="4"/>
    </row>
    <row r="17" ht="18" customHeight="1" x14ac:dyDescent="0.2">
      <c r="B17" s="2231" t="s">
        <v>1805</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1806</v>
      </c>
      <c r="H19" s="100"/>
      <c r="I19" s="4"/>
      <c r="J19" s="4"/>
    </row>
    <row r="20" ht="14.1" customHeight="1" x14ac:dyDescent="0.2">
      <c r="B20" s="223" t="s">
        <v>1807</v>
      </c>
      <c r="H20" s="100"/>
      <c r="I20" s="4"/>
      <c r="J20" s="4"/>
    </row>
    <row r="21" ht="14.1" customHeight="1" x14ac:dyDescent="0.2">
      <c r="B21" s="223" t="s">
        <v>1808</v>
      </c>
      <c r="I21" s="4"/>
      <c r="J21" s="4"/>
    </row>
    <row r="22" ht="14.1" customHeight="1" x14ac:dyDescent="0.2">
      <c r="B22" s="223" t="s">
        <v>1809</v>
      </c>
      <c r="I22" s="4"/>
      <c r="J22" s="4"/>
    </row>
    <row r="23" ht="14.1" customHeight="1" x14ac:dyDescent="0.2">
      <c r="B23" s="223" t="s">
        <v>1810</v>
      </c>
      <c r="H23" s="100"/>
      <c r="I23" s="4"/>
      <c r="J23" s="4"/>
    </row>
    <row r="24" ht="14.1" customHeight="1" x14ac:dyDescent="0.2">
      <c r="B24" s="223" t="s">
        <v>1811</v>
      </c>
      <c r="H24" s="100"/>
      <c r="I24" s="4"/>
      <c r="J24" s="4"/>
    </row>
    <row r="25" ht="14.1" customHeight="1" x14ac:dyDescent="0.2">
      <c r="B25" s="223" t="s">
        <v>1812</v>
      </c>
      <c r="H25" s="100"/>
      <c r="I25" s="4"/>
      <c r="J25" s="4"/>
    </row>
    <row r="26" ht="14.1" customHeight="1" x14ac:dyDescent="0.2">
      <c r="B26" s="223" t="s">
        <v>1813</v>
      </c>
      <c r="H26" s="100"/>
      <c r="I26" s="4"/>
      <c r="J26" s="4"/>
    </row>
    <row r="27" ht="14.1" customHeight="1" x14ac:dyDescent="0.2">
      <c r="B27" s="223" t="s">
        <v>1814</v>
      </c>
      <c r="H27" s="100"/>
      <c r="I27" s="4"/>
      <c r="J27" s="4"/>
    </row>
    <row r="28" ht="14.1" customHeight="1" x14ac:dyDescent="0.2">
      <c r="B28" s="223" t="s">
        <v>1815</v>
      </c>
      <c r="H28" s="100" t="s">
        <v>513</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521</v>
      </c>
      <c r="C32" s="2234"/>
      <c r="D32" s="2234"/>
      <c r="E32" s="2234"/>
      <c r="F32" s="2234"/>
      <c r="G32" s="2235"/>
      <c r="H32" s="100"/>
      <c r="I32" s="4"/>
      <c r="J32" s="4"/>
    </row>
    <row r="33" ht="14.1" customHeight="1" x14ac:dyDescent="0.2">
      <c r="B33" s="1804" t="s">
        <v>1816</v>
      </c>
      <c r="C33" s="2236"/>
      <c r="D33" s="2236"/>
      <c r="E33" s="2236"/>
      <c r="F33" s="2236"/>
      <c r="G33" s="2237"/>
      <c r="H33" s="100"/>
      <c r="I33" s="4"/>
      <c r="J33" s="4"/>
    </row>
    <row r="34" ht="14.1" customHeight="1" x14ac:dyDescent="0.2">
      <c r="B34" s="1807" t="s">
        <v>1817</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1818</v>
      </c>
      <c r="N1" s="224" t="s">
        <v>61</v>
      </c>
      <c r="Q1" s="224"/>
    </row>
    <row r="2" ht="18.95" customHeight="1" x14ac:dyDescent="0.25">
      <c r="B2" s="3" t="s">
        <v>1787</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1819</v>
      </c>
    </row>
    <row r="7" ht="14.1" customHeight="1" x14ac:dyDescent="0.2">
      <c r="B7" s="1178"/>
      <c r="C7" s="2250" t="s">
        <v>1820</v>
      </c>
      <c r="D7" s="2250"/>
      <c r="E7" s="2250"/>
      <c r="F7" s="2250" t="s">
        <v>1821</v>
      </c>
      <c r="G7" s="2250"/>
      <c r="H7" s="2250"/>
      <c r="I7" s="2250" t="s">
        <v>1804</v>
      </c>
      <c r="J7" s="2250"/>
      <c r="K7" s="2250"/>
      <c r="L7" s="2250" t="s">
        <v>1822</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1823</v>
      </c>
      <c r="C9" s="2254" t="s">
        <v>1824</v>
      </c>
      <c r="D9" s="2254"/>
      <c r="E9" s="2254"/>
      <c r="F9" s="2254" t="s">
        <v>1824</v>
      </c>
      <c r="G9" s="2254"/>
      <c r="H9" s="2254"/>
      <c r="I9" s="2254" t="s">
        <v>1825</v>
      </c>
      <c r="J9" s="2254"/>
      <c r="K9" s="2254"/>
      <c r="L9" s="2254" t="s">
        <v>1826</v>
      </c>
      <c r="M9" s="2254"/>
      <c r="N9" s="2254"/>
    </row>
    <row r="10" ht="18" customHeight="1" x14ac:dyDescent="0.2">
      <c r="B10" s="2255" t="s">
        <v>1827</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565</v>
      </c>
    </row>
    <row r="11" ht="18" customHeight="1" x14ac:dyDescent="0.2">
      <c r="B11" s="2255" t="s">
        <v>1828</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1829</v>
      </c>
    </row>
    <row r="12" ht="18" customHeight="1" x14ac:dyDescent="0.2">
      <c r="B12" s="2262" t="s">
        <v>1830</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1831</v>
      </c>
      <c r="Q12" s="2269">
        <v>0.229</v>
      </c>
    </row>
    <row r="13" ht="18" customHeight="1" x14ac:dyDescent="0.2">
      <c r="B13" s="2270" t="s">
        <v>1832</v>
      </c>
      <c r="C13" s="2263">
        <v>550000</v>
      </c>
      <c r="D13" s="2264">
        <v>3134</v>
      </c>
      <c r="E13" s="2265">
        <v>152712</v>
      </c>
      <c r="F13" s="2263">
        <v>253000</v>
      </c>
      <c r="G13" s="2264">
        <v>7198</v>
      </c>
      <c r="H13" s="2266">
        <v>28761</v>
      </c>
      <c r="I13" s="2267">
        <v>303000</v>
      </c>
      <c r="J13" s="2264">
        <v>33992</v>
      </c>
      <c r="K13" s="2266">
        <v>87970</v>
      </c>
      <c r="L13" s="2267"/>
      <c r="M13" s="2264"/>
      <c r="N13" s="2266"/>
      <c r="P13" s="2271" t="s">
        <v>1833</v>
      </c>
      <c r="Q13" s="2272">
        <v>0.229</v>
      </c>
    </row>
    <row r="14" ht="18" customHeight="1" x14ac:dyDescent="0.2">
      <c r="B14" s="2270" t="s">
        <v>1834</v>
      </c>
      <c r="C14" s="2263">
        <v>700000</v>
      </c>
      <c r="D14" s="2264">
        <v>10600</v>
      </c>
      <c r="E14" s="2265">
        <v>400000</v>
      </c>
      <c r="F14" s="2263">
        <v>328000</v>
      </c>
      <c r="G14" s="2264">
        <v>13980</v>
      </c>
      <c r="H14" s="2266">
        <v>46028</v>
      </c>
      <c r="I14" s="2267">
        <v>299000</v>
      </c>
      <c r="J14" s="2264">
        <v>70000</v>
      </c>
      <c r="K14" s="2266">
        <v>180000</v>
      </c>
      <c r="L14" s="2267"/>
      <c r="M14" s="2264"/>
      <c r="N14" s="2266"/>
      <c r="P14" s="2212" t="s">
        <v>1835</v>
      </c>
      <c r="Q14" s="2272">
        <v>0.386</v>
      </c>
    </row>
    <row r="15" ht="18" customHeight="1" x14ac:dyDescent="0.2">
      <c r="B15" s="2270" t="s">
        <v>61</v>
      </c>
      <c r="C15" s="2263">
        <v>646000</v>
      </c>
      <c r="D15" s="2264">
        <v>16400</v>
      </c>
      <c r="E15" s="2265">
        <v>471300</v>
      </c>
      <c r="F15" s="2263">
        <v>341000</v>
      </c>
      <c r="G15" s="2264">
        <v>30300</v>
      </c>
      <c r="H15" s="2266">
        <v>57200</v>
      </c>
      <c r="I15" s="2267">
        <v>327000</v>
      </c>
      <c r="J15" s="2264">
        <v>80000</v>
      </c>
      <c r="K15" s="2266">
        <v>200000</v>
      </c>
      <c r="L15" s="2267"/>
      <c r="M15" s="2264"/>
      <c r="N15" s="2266"/>
      <c r="P15" s="2271" t="s">
        <v>1836</v>
      </c>
      <c r="Q15" s="2273"/>
      <c r="R15" s="2178"/>
      <c r="S15" s="2178"/>
    </row>
    <row r="16" ht="18" customHeight="1" x14ac:dyDescent="0.2">
      <c r="B16" s="2270" t="s">
        <v>1837</v>
      </c>
      <c r="C16" s="2274">
        <v>629000</v>
      </c>
      <c r="D16" s="2275">
        <v>14200</v>
      </c>
      <c r="E16" s="2276">
        <v>653400</v>
      </c>
      <c r="F16" s="2274">
        <v>312000</v>
      </c>
      <c r="G16" s="2275">
        <v>148200</v>
      </c>
      <c r="H16" s="2277">
        <v>75600</v>
      </c>
      <c r="I16" s="2278">
        <v>467000</v>
      </c>
      <c r="J16" s="2275">
        <v>81300</v>
      </c>
      <c r="K16" s="2277">
        <v>218400</v>
      </c>
      <c r="L16" s="2278"/>
      <c r="M16" s="2275"/>
      <c r="N16" s="2277"/>
      <c r="P16" s="2279" t="s">
        <v>1804</v>
      </c>
      <c r="Q16" s="2280">
        <v>0.386</v>
      </c>
      <c r="R16" s="2281"/>
      <c r="S16" s="2281"/>
      <c r="T16" s="2281"/>
      <c r="U16" s="2281"/>
      <c r="V16" s="2281"/>
      <c r="W16" s="2281"/>
      <c r="X16" s="2281"/>
      <c r="Y16" s="2281"/>
    </row>
    <row r="17" ht="18" customHeight="1" x14ac:dyDescent="0.2">
      <c r="B17" s="2270" t="s">
        <v>1838</v>
      </c>
      <c r="C17" s="2274">
        <v>767000</v>
      </c>
      <c r="D17" s="2275">
        <v>170500</v>
      </c>
      <c r="E17" s="2276">
        <v>1056000</v>
      </c>
      <c r="F17" s="2274">
        <v>339000</v>
      </c>
      <c r="G17" s="2275">
        <v>201800</v>
      </c>
      <c r="H17" s="2277">
        <v>128100</v>
      </c>
      <c r="I17" s="2278">
        <v>525500</v>
      </c>
      <c r="J17" s="2275">
        <v>155600</v>
      </c>
      <c r="K17" s="2277">
        <v>212200</v>
      </c>
      <c r="L17" s="2278"/>
      <c r="M17" s="2275"/>
      <c r="N17" s="2277"/>
      <c r="P17" s="2212" t="s">
        <v>1839</v>
      </c>
      <c r="Q17" s="2273"/>
    </row>
    <row r="18" ht="18" customHeight="1" x14ac:dyDescent="0.2">
      <c r="B18" s="2270" t="s">
        <v>1840</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1841</v>
      </c>
      <c r="Q18" s="224"/>
    </row>
    <row r="19" ht="18" customHeight="1" x14ac:dyDescent="0.2">
      <c r="B19" s="2270" t="s">
        <v>1842</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1843</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1844</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1845</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1846</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1847</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1848</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1849</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1850</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1851</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1852</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1853</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1854</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1855</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1856</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1857</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1858</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1859</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1860</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1861</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1862</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1863</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1864</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1865</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1866</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1867</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1868</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1869</v>
      </c>
      <c r="C8" s="2286" t="s">
        <v>1870</v>
      </c>
      <c r="D8" s="2286" t="s">
        <v>68</v>
      </c>
      <c r="E8" s="2286" t="s">
        <v>69</v>
      </c>
      <c r="F8" s="2286" t="s">
        <v>603</v>
      </c>
      <c r="G8" s="2286" t="s">
        <v>71</v>
      </c>
      <c r="H8" s="2287" t="s">
        <v>72</v>
      </c>
      <c r="I8" s="2288" t="s">
        <v>1871</v>
      </c>
      <c r="J8" s="670" t="s">
        <v>1872</v>
      </c>
    </row>
    <row r="9" ht="14.1" customHeight="1" x14ac:dyDescent="0.2">
      <c r="A9" s="1"/>
      <c r="B9" s="2289"/>
      <c r="C9" s="2290" t="s">
        <v>75</v>
      </c>
      <c r="D9" s="2290"/>
      <c r="E9" s="2290"/>
      <c r="F9" s="2290"/>
      <c r="G9" s="2290"/>
      <c r="H9" s="2290"/>
      <c r="I9" s="2290"/>
      <c r="J9" s="15" t="s">
        <v>944</v>
      </c>
    </row>
    <row r="10" ht="18" customHeight="1" x14ac:dyDescent="0.2">
      <c r="B10" s="2291" t="s">
        <v>1873</v>
      </c>
      <c r="C10" s="677">
        <v>5.427552686685059</v>
      </c>
      <c r="D10" s="677">
        <v>36.142113016128654</v>
      </c>
      <c r="E10" s="677">
        <v>0.38067876438345005</v>
      </c>
      <c r="F10" s="677">
        <v>0.1916</v>
      </c>
      <c r="G10" s="677">
        <v>6.353199999999999</v>
      </c>
      <c r="H10" s="677">
        <v>0.24119999999999997</v>
      </c>
      <c r="I10" s="1014">
        <v>0.0283</v>
      </c>
      <c r="J10" s="681">
        <v>1118.2865896999017</v>
      </c>
    </row>
    <row r="11" ht="18" customHeight="1" x14ac:dyDescent="0.2">
      <c r="B11" s="2292" t="s">
        <v>1874</v>
      </c>
      <c r="C11" s="140"/>
      <c r="D11" s="37">
        <v>26.8525393521149</v>
      </c>
      <c r="E11" s="140"/>
      <c r="F11" s="683" t="s">
        <v>307</v>
      </c>
      <c r="G11" s="683" t="s">
        <v>1454</v>
      </c>
      <c r="H11" s="683" t="s">
        <v>107</v>
      </c>
      <c r="I11" s="718"/>
      <c r="J11" s="692">
        <v>751.8711018592172</v>
      </c>
    </row>
    <row r="12" ht="18" customHeight="1" x14ac:dyDescent="0.2">
      <c r="B12" s="25" t="s">
        <v>1875</v>
      </c>
      <c r="C12" s="140"/>
      <c r="D12" s="37">
        <v>26.8525393521149</v>
      </c>
      <c r="E12" s="140"/>
      <c r="F12" s="2293" t="s">
        <v>107</v>
      </c>
      <c r="G12" s="2293" t="s">
        <v>107</v>
      </c>
      <c r="H12" s="2293" t="s">
        <v>107</v>
      </c>
      <c r="I12" s="47"/>
      <c r="J12" s="692">
        <v>751.8711018592172</v>
      </c>
    </row>
    <row r="13" ht="18" customHeight="1" x14ac:dyDescent="0.2">
      <c r="B13" s="25" t="s">
        <v>1876</v>
      </c>
      <c r="C13" s="140"/>
      <c r="D13" s="37" t="s">
        <v>107</v>
      </c>
      <c r="E13" s="140"/>
      <c r="F13" s="2293" t="s">
        <v>111</v>
      </c>
      <c r="G13" s="2293" t="s">
        <v>486</v>
      </c>
      <c r="H13" s="2293" t="s">
        <v>107</v>
      </c>
      <c r="I13" s="47"/>
      <c r="J13" s="692" t="s">
        <v>107</v>
      </c>
    </row>
    <row r="14" ht="18" customHeight="1" x14ac:dyDescent="0.2">
      <c r="B14" s="2294" t="s">
        <v>1877</v>
      </c>
      <c r="C14" s="303"/>
      <c r="D14" s="39" t="s">
        <v>107</v>
      </c>
      <c r="E14" s="303"/>
      <c r="F14" s="2295" t="s">
        <v>107</v>
      </c>
      <c r="G14" s="2295" t="s">
        <v>107</v>
      </c>
      <c r="H14" s="2296" t="s">
        <v>107</v>
      </c>
      <c r="I14" s="80"/>
      <c r="J14" s="709" t="s">
        <v>107</v>
      </c>
    </row>
    <row r="15" ht="18" customHeight="1" x14ac:dyDescent="0.2">
      <c r="B15" s="2297" t="s">
        <v>1878</v>
      </c>
      <c r="C15" s="2298"/>
      <c r="D15" s="2299">
        <v>2.65784</v>
      </c>
      <c r="E15" s="2300">
        <v>0.1594704</v>
      </c>
      <c r="F15" s="2300" t="s">
        <v>1454</v>
      </c>
      <c r="G15" s="2300">
        <v>0.3721</v>
      </c>
      <c r="H15" s="2301">
        <v>0.0967</v>
      </c>
      <c r="I15" s="2302"/>
      <c r="J15" s="2303">
        <v>116.67917600000001</v>
      </c>
    </row>
    <row r="16" ht="18" customHeight="1" x14ac:dyDescent="0.2">
      <c r="B16" s="2304" t="s">
        <v>1879</v>
      </c>
      <c r="C16" s="2305"/>
      <c r="D16" s="37">
        <v>2.65784</v>
      </c>
      <c r="E16" s="37">
        <v>0.1594704</v>
      </c>
      <c r="F16" s="167" t="s">
        <v>486</v>
      </c>
      <c r="G16" s="167">
        <v>0.3721</v>
      </c>
      <c r="H16" s="167">
        <v>0.0967</v>
      </c>
      <c r="I16" s="47"/>
      <c r="J16" s="692">
        <v>116.67917600000001</v>
      </c>
    </row>
    <row r="17" ht="18" customHeight="1" x14ac:dyDescent="0.2">
      <c r="B17" s="2306" t="s">
        <v>1880</v>
      </c>
      <c r="C17" s="2307"/>
      <c r="D17" s="39" t="s">
        <v>107</v>
      </c>
      <c r="E17" s="39" t="s">
        <v>107</v>
      </c>
      <c r="F17" s="210" t="s">
        <v>107</v>
      </c>
      <c r="G17" s="210" t="s">
        <v>107</v>
      </c>
      <c r="H17" s="210" t="s">
        <v>107</v>
      </c>
      <c r="I17" s="80"/>
      <c r="J17" s="709" t="s">
        <v>107</v>
      </c>
    </row>
    <row r="18" ht="18" customHeight="1" x14ac:dyDescent="0.2">
      <c r="B18" s="2308" t="s">
        <v>1881</v>
      </c>
      <c r="C18" s="688">
        <v>5.427552686685059</v>
      </c>
      <c r="D18" s="688">
        <v>0.7080486640137561</v>
      </c>
      <c r="E18" s="688">
        <v>0.0011800811066895935</v>
      </c>
      <c r="F18" s="688">
        <v>0.1916</v>
      </c>
      <c r="G18" s="688">
        <v>5.9811</v>
      </c>
      <c r="H18" s="890">
        <v>0.1354</v>
      </c>
      <c r="I18" s="2309">
        <v>0.0283</v>
      </c>
      <c r="J18" s="690">
        <v>25.565636772342973</v>
      </c>
    </row>
    <row r="19" ht="18" customHeight="1" x14ac:dyDescent="0.2">
      <c r="B19" s="25" t="s">
        <v>1882</v>
      </c>
      <c r="C19" s="37">
        <v>5.427552686685059</v>
      </c>
      <c r="D19" s="37">
        <v>0.7080486640137561</v>
      </c>
      <c r="E19" s="37">
        <v>0.0011800811066895935</v>
      </c>
      <c r="F19" s="265">
        <v>0.1916</v>
      </c>
      <c r="G19" s="265">
        <v>5.9811</v>
      </c>
      <c r="H19" s="527">
        <v>0.1354</v>
      </c>
      <c r="I19" s="2310">
        <v>0.0283</v>
      </c>
      <c r="J19" s="692">
        <v>25.565636772342973</v>
      </c>
    </row>
    <row r="20" ht="18" customHeight="1" x14ac:dyDescent="0.2">
      <c r="B20" s="25" t="s">
        <v>1883</v>
      </c>
      <c r="C20" s="39" t="s">
        <v>107</v>
      </c>
      <c r="D20" s="39" t="s">
        <v>107</v>
      </c>
      <c r="E20" s="39" t="s">
        <v>107</v>
      </c>
      <c r="F20" s="210" t="s">
        <v>107</v>
      </c>
      <c r="G20" s="210" t="s">
        <v>107</v>
      </c>
      <c r="H20" s="546" t="s">
        <v>107</v>
      </c>
      <c r="I20" s="2311" t="s">
        <v>107</v>
      </c>
      <c r="J20" s="709" t="s">
        <v>107</v>
      </c>
    </row>
    <row r="21" ht="18" customHeight="1" x14ac:dyDescent="0.2">
      <c r="B21" s="2297" t="s">
        <v>1884</v>
      </c>
      <c r="C21" s="2312"/>
      <c r="D21" s="688">
        <v>5.923685</v>
      </c>
      <c r="E21" s="688">
        <v>0.2200282832767604</v>
      </c>
      <c r="F21" s="688" t="s">
        <v>307</v>
      </c>
      <c r="G21" s="688" t="s">
        <v>307</v>
      </c>
      <c r="H21" s="688">
        <v>0.0091</v>
      </c>
      <c r="I21" s="714"/>
      <c r="J21" s="690">
        <v>224.1706750683415</v>
      </c>
    </row>
    <row r="22" ht="18" customHeight="1" x14ac:dyDescent="0.2">
      <c r="B22" s="25" t="s">
        <v>1885</v>
      </c>
      <c r="C22" s="2313"/>
      <c r="D22" s="37">
        <v>4.9938</v>
      </c>
      <c r="E22" s="37">
        <v>0.1912039983618104</v>
      </c>
      <c r="F22" s="2293" t="s">
        <v>111</v>
      </c>
      <c r="G22" s="2293" t="s">
        <v>111</v>
      </c>
      <c r="H22" s="2293">
        <v>0.006</v>
      </c>
      <c r="I22" s="47"/>
      <c r="J22" s="692">
        <v>190.49545956587977</v>
      </c>
    </row>
    <row r="23" ht="18" customHeight="1" x14ac:dyDescent="0.2">
      <c r="B23" s="25" t="s">
        <v>1886</v>
      </c>
      <c r="C23" s="2313"/>
      <c r="D23" s="37">
        <v>0.929885</v>
      </c>
      <c r="E23" s="37">
        <v>0.02882428491495</v>
      </c>
      <c r="F23" s="2293" t="s">
        <v>111</v>
      </c>
      <c r="G23" s="2293" t="s">
        <v>111</v>
      </c>
      <c r="H23" s="2293">
        <v>0.0031</v>
      </c>
      <c r="I23" s="47"/>
      <c r="J23" s="692">
        <v>33.675215502461754</v>
      </c>
    </row>
    <row r="24" ht="18" customHeight="1" x14ac:dyDescent="0.2">
      <c r="B24" s="38" t="s">
        <v>1887</v>
      </c>
      <c r="C24" s="2314"/>
      <c r="D24" s="39" t="s">
        <v>107</v>
      </c>
      <c r="E24" s="39" t="s">
        <v>107</v>
      </c>
      <c r="F24" s="2295" t="s">
        <v>107</v>
      </c>
      <c r="G24" s="2295" t="s">
        <v>107</v>
      </c>
      <c r="H24" s="2296" t="s">
        <v>107</v>
      </c>
      <c r="I24" s="80"/>
      <c r="J24" s="709" t="s">
        <v>107</v>
      </c>
    </row>
    <row r="25" ht="18" customHeight="1" x14ac:dyDescent="0.2">
      <c r="B25" s="2297" t="s">
        <v>1888</v>
      </c>
      <c r="C25" s="683" t="s">
        <v>107</v>
      </c>
      <c r="D25" s="683" t="s">
        <v>107</v>
      </c>
      <c r="E25" s="683" t="s">
        <v>107</v>
      </c>
      <c r="F25" s="683" t="s">
        <v>107</v>
      </c>
      <c r="G25" s="683" t="s">
        <v>107</v>
      </c>
      <c r="H25" s="684" t="s">
        <v>107</v>
      </c>
      <c r="I25" s="685" t="s">
        <v>107</v>
      </c>
      <c r="J25" s="723" t="s">
        <v>107</v>
      </c>
      <c r="K25" s="365"/>
      <c r="L25" s="365"/>
    </row>
    <row r="26" ht="18" customHeight="1" x14ac:dyDescent="0.2">
      <c r="B26" s="2297" t="s">
        <v>1889</v>
      </c>
      <c r="C26" s="213"/>
      <c r="D26" s="214"/>
      <c r="E26" s="214"/>
      <c r="F26" s="214"/>
      <c r="G26" s="214"/>
      <c r="H26" s="214"/>
      <c r="I26" s="215"/>
      <c r="J26" s="2315"/>
      <c r="K26" s="365"/>
      <c r="L26" s="365"/>
    </row>
    <row r="27" ht="18" customHeight="1" x14ac:dyDescent="0.2">
      <c r="B27" s="2304" t="s">
        <v>1890</v>
      </c>
      <c r="C27" s="265">
        <v>1244.7985</v>
      </c>
      <c r="D27" s="150"/>
      <c r="E27" s="150"/>
      <c r="F27" s="150"/>
      <c r="G27" s="150"/>
      <c r="H27" s="150"/>
      <c r="I27" s="2316"/>
      <c r="J27" s="690">
        <v>1244.7985</v>
      </c>
      <c r="K27" s="365"/>
      <c r="L27" s="365"/>
    </row>
    <row r="28" ht="18" customHeight="1" x14ac:dyDescent="0.2">
      <c r="B28" s="2317" t="s">
        <v>1891</v>
      </c>
      <c r="C28" s="167">
        <v>42.1805</v>
      </c>
      <c r="D28" s="140"/>
      <c r="E28" s="140"/>
      <c r="F28" s="140"/>
      <c r="G28" s="140"/>
      <c r="H28" s="140"/>
      <c r="I28" s="2316"/>
      <c r="J28" s="692">
        <v>42.1805</v>
      </c>
      <c r="K28" s="365"/>
      <c r="L28" s="365"/>
    </row>
    <row r="29" ht="18" customHeight="1" x14ac:dyDescent="0.2">
      <c r="B29" s="2318" t="s">
        <v>1892</v>
      </c>
      <c r="C29" s="210">
        <v>28.25585</v>
      </c>
      <c r="D29" s="303"/>
      <c r="E29" s="303"/>
      <c r="F29" s="303"/>
      <c r="G29" s="303"/>
      <c r="H29" s="303"/>
      <c r="I29" s="2319"/>
      <c r="J29" s="709">
        <v>28.25585</v>
      </c>
      <c r="K29" s="365"/>
      <c r="L29" s="365"/>
    </row>
    <row r="30" ht="14.1" customHeight="1" x14ac:dyDescent="0.25">
      <c r="B30" s="223" t="s">
        <v>979</v>
      </c>
      <c r="K30" s="365"/>
      <c r="L30" s="365"/>
    </row>
    <row r="31" ht="14.1" customHeight="1" x14ac:dyDescent="0.25">
      <c r="B31" s="223" t="s">
        <v>1893</v>
      </c>
    </row>
    <row r="32" ht="14.1" customHeight="1" x14ac:dyDescent="0.25">
      <c r="B32" s="223" t="s">
        <v>1894</v>
      </c>
    </row>
    <row r="33" ht="14.1" customHeight="1" x14ac:dyDescent="0.2">
      <c r="B33" s="223" t="s">
        <v>1895</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1896</v>
      </c>
      <c r="C37" s="2322"/>
      <c r="D37" s="2322"/>
      <c r="E37" s="2322"/>
      <c r="F37" s="2322"/>
      <c r="G37" s="2322"/>
      <c r="H37" s="2322"/>
      <c r="I37" s="2322"/>
      <c r="J37" s="2323"/>
    </row>
    <row r="38" ht="14.1" customHeight="1" x14ac:dyDescent="0.2">
      <c r="B38" s="2324" t="s">
        <v>1897</v>
      </c>
      <c r="C38" s="2325"/>
      <c r="D38" s="2325"/>
      <c r="E38" s="2325"/>
      <c r="F38" s="2325"/>
      <c r="G38" s="2325"/>
      <c r="H38" s="2325"/>
      <c r="I38" s="2325"/>
      <c r="J38" s="2326"/>
    </row>
    <row r="39" ht="14.1" customHeight="1" x14ac:dyDescent="0.2">
      <c r="B39" s="2324" t="s">
        <v>1898</v>
      </c>
      <c r="C39" s="2325"/>
      <c r="D39" s="2325"/>
      <c r="E39" s="2325"/>
      <c r="F39" s="2325"/>
      <c r="G39" s="2325"/>
      <c r="H39" s="2325"/>
      <c r="I39" s="2325"/>
      <c r="J39" s="2326"/>
    </row>
    <row r="40" ht="14.1" customHeight="1" x14ac:dyDescent="0.2">
      <c r="B40" s="2327" t="s">
        <v>1899</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1900</v>
      </c>
      <c r="C1" s="2283"/>
      <c r="D1" s="2283"/>
      <c r="H1" s="4" t="s">
        <v>61</v>
      </c>
      <c r="J1" s="4"/>
      <c r="K1" s="4"/>
    </row>
    <row r="2" ht="18.95" customHeight="1" x14ac:dyDescent="0.2">
      <c r="B2" s="2284" t="s">
        <v>1901</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1902</v>
      </c>
      <c r="D6" s="968"/>
      <c r="E6" s="937" t="s">
        <v>386</v>
      </c>
      <c r="F6" s="2330" t="s">
        <v>143</v>
      </c>
      <c r="G6" s="2331" t="s">
        <v>1903</v>
      </c>
      <c r="H6" s="2331"/>
      <c r="I6" s="357"/>
    </row>
    <row r="7" ht="14.1" customHeight="1" x14ac:dyDescent="0.2">
      <c r="B7" s="108"/>
      <c r="C7" s="1137" t="s">
        <v>1904</v>
      </c>
      <c r="D7" s="111"/>
      <c r="E7" s="480" t="s">
        <v>1905</v>
      </c>
      <c r="F7" s="566" t="s">
        <v>433</v>
      </c>
      <c r="G7" s="1281" t="s">
        <v>433</v>
      </c>
      <c r="H7" s="1281"/>
      <c r="I7" s="357"/>
    </row>
    <row r="8" ht="14.1" customHeight="1" x14ac:dyDescent="0.2">
      <c r="A8" s="1"/>
      <c r="B8" s="108"/>
      <c r="C8" s="2332" t="s">
        <v>1906</v>
      </c>
      <c r="D8" s="2333" t="s">
        <v>1907</v>
      </c>
      <c r="E8" s="973"/>
      <c r="F8" s="973" t="s">
        <v>1908</v>
      </c>
      <c r="G8" s="973" t="s">
        <v>1909</v>
      </c>
      <c r="H8" s="975" t="s">
        <v>1910</v>
      </c>
      <c r="I8" s="357"/>
    </row>
    <row r="9" ht="14.1" customHeight="1" x14ac:dyDescent="0.2">
      <c r="B9" s="113"/>
      <c r="C9" s="1503" t="s">
        <v>1911</v>
      </c>
      <c r="D9" s="740"/>
      <c r="E9" s="942" t="s">
        <v>1912</v>
      </c>
      <c r="F9" s="115" t="s">
        <v>75</v>
      </c>
      <c r="G9" s="117" t="s">
        <v>75</v>
      </c>
      <c r="H9" s="117"/>
      <c r="I9" s="357"/>
    </row>
    <row r="10" ht="18" customHeight="1" x14ac:dyDescent="0.2">
      <c r="B10" s="2334" t="s">
        <v>1875</v>
      </c>
      <c r="C10" s="120">
        <v>1339.83</v>
      </c>
      <c r="D10" s="2335"/>
      <c r="E10" s="120">
        <v>0.020041751081939424</v>
      </c>
      <c r="F10" s="2336">
        <v>26.8525393521149</v>
      </c>
      <c r="G10" s="2337" t="s">
        <v>107</v>
      </c>
      <c r="H10" s="2338" t="s">
        <v>107</v>
      </c>
      <c r="I10" s="357"/>
    </row>
    <row r="11" ht="18" customHeight="1" x14ac:dyDescent="0.2">
      <c r="B11" s="2339" t="s">
        <v>1913</v>
      </c>
      <c r="C11" s="119" t="s">
        <v>107</v>
      </c>
      <c r="D11" s="1937" t="s">
        <v>111</v>
      </c>
      <c r="E11" s="119" t="s">
        <v>107</v>
      </c>
      <c r="F11" s="1937" t="s">
        <v>107</v>
      </c>
      <c r="G11" s="2340" t="s">
        <v>107</v>
      </c>
      <c r="H11" s="2341" t="s">
        <v>107</v>
      </c>
      <c r="I11" s="357"/>
    </row>
    <row r="12" ht="18" customHeight="1" x14ac:dyDescent="0.2">
      <c r="B12" s="2342" t="s">
        <v>1914</v>
      </c>
      <c r="C12" s="1937" t="s">
        <v>107</v>
      </c>
      <c r="D12" s="1937" t="s">
        <v>111</v>
      </c>
      <c r="E12" s="119" t="s">
        <v>107</v>
      </c>
      <c r="F12" s="1937" t="s">
        <v>107</v>
      </c>
      <c r="G12" s="2343"/>
      <c r="H12" s="2344"/>
      <c r="I12" s="357"/>
    </row>
    <row r="13" ht="18" customHeight="1" x14ac:dyDescent="0.2">
      <c r="B13" s="2339" t="s">
        <v>1915</v>
      </c>
      <c r="C13" s="119">
        <v>1339.83</v>
      </c>
      <c r="D13" s="1937">
        <v>0.61</v>
      </c>
      <c r="E13" s="119">
        <v>0.020041751081939424</v>
      </c>
      <c r="F13" s="1937">
        <v>26.8525393521149</v>
      </c>
      <c r="G13" s="2340" t="s">
        <v>107</v>
      </c>
      <c r="H13" s="2341" t="s">
        <v>107</v>
      </c>
      <c r="I13" s="357"/>
    </row>
    <row r="14" ht="18" customHeight="1" x14ac:dyDescent="0.2">
      <c r="B14" s="2342" t="s">
        <v>1916</v>
      </c>
      <c r="C14" s="1937">
        <v>1339.83</v>
      </c>
      <c r="D14" s="1937">
        <v>0.61</v>
      </c>
      <c r="E14" s="119">
        <v>0.020039855802601824</v>
      </c>
      <c r="F14" s="1937">
        <v>26.85</v>
      </c>
      <c r="G14" s="2343"/>
      <c r="H14" s="2344"/>
      <c r="I14" s="357"/>
    </row>
    <row r="15" ht="18" customHeight="1" x14ac:dyDescent="0.2">
      <c r="B15" s="2339" t="s">
        <v>1917</v>
      </c>
      <c r="C15" s="119" t="s">
        <v>107</v>
      </c>
      <c r="D15" s="1937" t="s">
        <v>107</v>
      </c>
      <c r="E15" s="119" t="s">
        <v>107</v>
      </c>
      <c r="F15" s="1937" t="s">
        <v>107</v>
      </c>
      <c r="G15" s="2340" t="s">
        <v>107</v>
      </c>
      <c r="H15" s="2341" t="s">
        <v>107</v>
      </c>
      <c r="I15" s="357"/>
    </row>
    <row r="16" ht="18" customHeight="1" x14ac:dyDescent="0.2">
      <c r="B16" s="2334" t="s">
        <v>1876</v>
      </c>
      <c r="C16" s="119"/>
      <c r="D16" s="1937" t="s">
        <v>111</v>
      </c>
      <c r="E16" s="119" t="s">
        <v>107</v>
      </c>
      <c r="F16" s="1937" t="s">
        <v>107</v>
      </c>
      <c r="G16" s="2345" t="s">
        <v>107</v>
      </c>
      <c r="H16" s="2346" t="s">
        <v>107</v>
      </c>
      <c r="I16" s="357"/>
    </row>
    <row r="17" ht="18" customHeight="1" x14ac:dyDescent="0.2">
      <c r="B17" s="2334" t="s">
        <v>1877</v>
      </c>
      <c r="C17" s="119"/>
      <c r="D17" s="1937" t="s">
        <v>111</v>
      </c>
      <c r="E17" s="119" t="s">
        <v>107</v>
      </c>
      <c r="F17" s="1937" t="s">
        <v>107</v>
      </c>
      <c r="G17" s="2347" t="s">
        <v>107</v>
      </c>
      <c r="H17" s="2348" t="s">
        <v>107</v>
      </c>
      <c r="I17" s="357"/>
    </row>
    <row r="18" ht="14.1" customHeight="1" x14ac:dyDescent="0.2">
      <c r="B18" s="223" t="s">
        <v>1918</v>
      </c>
      <c r="C18" s="2349"/>
      <c r="D18" s="2349"/>
      <c r="E18" s="2349"/>
      <c r="F18" s="2349"/>
      <c r="G18" s="2349"/>
      <c r="H18" s="2349"/>
      <c r="I18" s="357"/>
    </row>
    <row r="19" ht="14.1" customHeight="1" x14ac:dyDescent="0.25">
      <c r="B19" s="223" t="s">
        <v>1919</v>
      </c>
      <c r="I19" s="357"/>
    </row>
    <row r="20" ht="14.1" customHeight="1" x14ac:dyDescent="0.2">
      <c r="B20" s="223" t="s">
        <v>1920</v>
      </c>
      <c r="C20" s="559"/>
      <c r="D20" s="559"/>
      <c r="E20" s="559"/>
      <c r="F20" s="559"/>
      <c r="G20" s="559"/>
      <c r="H20" s="559"/>
      <c r="I20" s="357"/>
    </row>
    <row r="21" ht="14.1" customHeight="1" x14ac:dyDescent="0.25">
      <c r="B21" s="223" t="s">
        <v>1921</v>
      </c>
      <c r="I21" s="357"/>
    </row>
    <row r="22" ht="14.1" customHeight="1" x14ac:dyDescent="0.2">
      <c r="B22" s="223" t="s">
        <v>1922</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1923</v>
      </c>
      <c r="C25" s="2350"/>
      <c r="D25" s="2350"/>
      <c r="E25" s="2350"/>
      <c r="F25" s="2350"/>
      <c r="G25" s="2350"/>
      <c r="H25" s="2350"/>
      <c r="I25" s="357"/>
    </row>
    <row r="26" ht="14.1" customHeight="1" x14ac:dyDescent="0.25">
      <c r="B26" s="152" t="s">
        <v>1924</v>
      </c>
      <c r="C26" s="2350"/>
      <c r="D26" s="2350"/>
      <c r="E26" s="2350"/>
      <c r="F26" s="2350"/>
      <c r="G26" s="2350"/>
      <c r="H26" s="2350"/>
      <c r="I26" s="357"/>
    </row>
    <row r="27" ht="14.1" customHeight="1" x14ac:dyDescent="0.25">
      <c r="B27" s="152" t="s">
        <v>1925</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1926</v>
      </c>
      <c r="C30" s="437"/>
      <c r="D30" s="437"/>
      <c r="E30" s="437"/>
      <c r="F30" s="437"/>
      <c r="G30" s="437"/>
      <c r="H30" s="662"/>
      <c r="I30" s="357"/>
    </row>
    <row r="31" ht="14.1" customHeight="1" x14ac:dyDescent="0.2">
      <c r="B31" s="346" t="s">
        <v>1927</v>
      </c>
      <c r="C31" s="437"/>
      <c r="D31" s="437"/>
      <c r="E31" s="437"/>
      <c r="F31" s="437"/>
      <c r="G31" s="437"/>
      <c r="H31" s="662"/>
      <c r="I31" s="357"/>
    </row>
    <row r="32" ht="14.1" customHeight="1" x14ac:dyDescent="0.2">
      <c r="B32" s="346" t="s">
        <v>1928</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1929</v>
      </c>
      <c r="C34" s="437"/>
      <c r="D34" s="437"/>
      <c r="E34" s="437"/>
      <c r="F34" s="437"/>
      <c r="G34" s="437"/>
      <c r="H34" s="662"/>
      <c r="I34" s="357"/>
    </row>
    <row r="35" ht="14.1" customHeight="1" x14ac:dyDescent="0.2">
      <c r="B35" s="346" t="s">
        <v>1930</v>
      </c>
      <c r="C35" s="437"/>
      <c r="D35" s="437"/>
      <c r="E35" s="437"/>
      <c r="F35" s="437"/>
      <c r="G35" s="437"/>
      <c r="H35" s="662"/>
      <c r="I35" s="357"/>
    </row>
    <row r="36" ht="14.1" customHeight="1" x14ac:dyDescent="0.2">
      <c r="B36" s="349" t="s">
        <v>1931</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1932</v>
      </c>
      <c r="C1" s="2283"/>
      <c r="D1" s="2283"/>
      <c r="E1" s="2283"/>
      <c r="H1" s="2350"/>
      <c r="I1" s="4" t="s">
        <v>61</v>
      </c>
    </row>
    <row r="2" ht="18.95" customHeight="1" x14ac:dyDescent="0.2">
      <c r="B2" s="2283" t="s">
        <v>1933</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1902</v>
      </c>
      <c r="D6" s="2356" t="s">
        <v>1934</v>
      </c>
      <c r="E6" s="2356"/>
      <c r="F6" s="2357" t="s">
        <v>143</v>
      </c>
      <c r="G6" s="2357"/>
      <c r="H6" s="2358" t="s">
        <v>1903</v>
      </c>
      <c r="I6" s="2358"/>
    </row>
    <row r="7" ht="14.1" customHeight="1" x14ac:dyDescent="0.2">
      <c r="B7" s="2359"/>
      <c r="C7" s="2360"/>
      <c r="D7" s="2360" t="s">
        <v>1905</v>
      </c>
      <c r="E7" s="2361" t="s">
        <v>69</v>
      </c>
      <c r="F7" s="2362" t="s">
        <v>1935</v>
      </c>
      <c r="G7" s="2363" t="s">
        <v>69</v>
      </c>
      <c r="H7" s="2364" t="s">
        <v>68</v>
      </c>
      <c r="I7" s="2364"/>
    </row>
    <row r="8" ht="27" customHeight="1" x14ac:dyDescent="0.2">
      <c r="A8" s="1"/>
      <c r="B8" s="2359"/>
      <c r="C8" s="2365" t="s">
        <v>1936</v>
      </c>
      <c r="D8" s="2365"/>
      <c r="E8" s="2366"/>
      <c r="F8" s="2365"/>
      <c r="G8" s="2367"/>
      <c r="H8" s="973" t="s">
        <v>1937</v>
      </c>
      <c r="I8" s="975" t="s">
        <v>1938</v>
      </c>
    </row>
    <row r="9" ht="14.1" customHeight="1" x14ac:dyDescent="0.2">
      <c r="B9" s="2368"/>
      <c r="C9" s="2369" t="s">
        <v>1939</v>
      </c>
      <c r="D9" s="2370" t="s">
        <v>1940</v>
      </c>
      <c r="E9" s="2370"/>
      <c r="F9" s="2371" t="s">
        <v>75</v>
      </c>
      <c r="G9" s="2371"/>
      <c r="H9" s="2371"/>
      <c r="I9" s="2371"/>
    </row>
    <row r="10" ht="18" customHeight="1" x14ac:dyDescent="0.2">
      <c r="B10" s="2372" t="s">
        <v>1879</v>
      </c>
      <c r="C10" s="124">
        <v>265.784</v>
      </c>
      <c r="D10" s="124">
        <v>10</v>
      </c>
      <c r="E10" s="124">
        <v>0.6000000000000001</v>
      </c>
      <c r="F10" s="124">
        <v>2.65784</v>
      </c>
      <c r="G10" s="124">
        <v>0.1594704</v>
      </c>
      <c r="H10" s="2373"/>
      <c r="I10" s="967"/>
    </row>
    <row r="11" ht="18" customHeight="1" x14ac:dyDescent="0.2">
      <c r="B11" s="2374" t="s">
        <v>1941</v>
      </c>
      <c r="C11" s="1937">
        <v>14.184000000000001</v>
      </c>
      <c r="D11" s="119">
        <v>10</v>
      </c>
      <c r="E11" s="119">
        <v>0.6</v>
      </c>
      <c r="F11" s="1937">
        <v>0.14184</v>
      </c>
      <c r="G11" s="1937">
        <v>0.008510400000000001</v>
      </c>
      <c r="H11" s="948"/>
      <c r="I11" s="966"/>
    </row>
    <row r="12" ht="18" customHeight="1" x14ac:dyDescent="0.2">
      <c r="B12" s="2374" t="s">
        <v>1942</v>
      </c>
      <c r="C12" s="1926">
        <v>251.6</v>
      </c>
      <c r="D12" s="119">
        <v>10</v>
      </c>
      <c r="E12" s="119">
        <v>0.6000000000000001</v>
      </c>
      <c r="F12" s="1926">
        <v>2.516</v>
      </c>
      <c r="G12" s="1926">
        <v>0.15096</v>
      </c>
      <c r="H12" s="948"/>
      <c r="I12" s="2375"/>
    </row>
    <row r="13" ht="18" customHeight="1" x14ac:dyDescent="0.2">
      <c r="B13" s="2376" t="s">
        <v>1943</v>
      </c>
      <c r="C13" s="1937">
        <v>251.6</v>
      </c>
      <c r="D13" s="119">
        <v>10</v>
      </c>
      <c r="E13" s="119">
        <v>0.6000000000000001</v>
      </c>
      <c r="F13" s="1937">
        <v>2.516</v>
      </c>
      <c r="G13" s="1937">
        <v>0.15096</v>
      </c>
      <c r="H13" s="2377"/>
      <c r="I13" s="2375"/>
    </row>
    <row r="14" ht="18" customHeight="1" x14ac:dyDescent="0.2">
      <c r="B14" s="2378" t="s">
        <v>1944</v>
      </c>
      <c r="C14" s="119" t="s">
        <v>107</v>
      </c>
      <c r="D14" s="119" t="s">
        <v>107</v>
      </c>
      <c r="E14" s="119" t="s">
        <v>107</v>
      </c>
      <c r="F14" s="119" t="s">
        <v>107</v>
      </c>
      <c r="G14" s="119" t="s">
        <v>107</v>
      </c>
      <c r="H14" s="2379" t="s">
        <v>107</v>
      </c>
      <c r="I14" s="2380" t="s">
        <v>107</v>
      </c>
    </row>
    <row r="15" ht="18" customHeight="1" x14ac:dyDescent="0.2">
      <c r="B15" s="2374" t="s">
        <v>1945</v>
      </c>
      <c r="C15" s="962" t="s">
        <v>107</v>
      </c>
      <c r="D15" s="119" t="s">
        <v>107</v>
      </c>
      <c r="E15" s="119" t="s">
        <v>107</v>
      </c>
      <c r="F15" s="962" t="s">
        <v>107</v>
      </c>
      <c r="G15" s="962" t="s">
        <v>107</v>
      </c>
      <c r="H15" s="2381" t="s">
        <v>107</v>
      </c>
      <c r="I15" s="2382" t="s">
        <v>107</v>
      </c>
    </row>
    <row r="16" ht="18" customHeight="1" x14ac:dyDescent="0.2">
      <c r="B16" s="2374" t="s">
        <v>1946</v>
      </c>
      <c r="C16" s="2383" t="s">
        <v>107</v>
      </c>
      <c r="D16" s="119" t="s">
        <v>107</v>
      </c>
      <c r="E16" s="119" t="s">
        <v>107</v>
      </c>
      <c r="F16" s="2383" t="s">
        <v>107</v>
      </c>
      <c r="G16" s="2383" t="s">
        <v>107</v>
      </c>
      <c r="H16" s="2384" t="s">
        <v>107</v>
      </c>
      <c r="I16" s="2385" t="s">
        <v>107</v>
      </c>
    </row>
    <row r="17" ht="18" customHeight="1" x14ac:dyDescent="0.25">
      <c r="B17" s="2386" t="s">
        <v>1943</v>
      </c>
      <c r="C17" s="2387" t="s">
        <v>107</v>
      </c>
      <c r="D17" s="2388" t="s">
        <v>107</v>
      </c>
      <c r="E17" s="2388" t="s">
        <v>107</v>
      </c>
      <c r="F17" s="2387" t="s">
        <v>107</v>
      </c>
      <c r="G17" s="2387" t="s">
        <v>107</v>
      </c>
      <c r="H17" s="2389" t="s">
        <v>107</v>
      </c>
      <c r="I17" s="2390" t="s">
        <v>107</v>
      </c>
    </row>
    <row r="18" ht="14.1" customHeight="1" x14ac:dyDescent="0.2">
      <c r="B18" s="504" t="s">
        <v>1947</v>
      </c>
      <c r="C18" s="725"/>
      <c r="D18" s="725"/>
      <c r="E18" s="725"/>
      <c r="F18" s="725"/>
      <c r="G18" s="725"/>
      <c r="H18" s="725"/>
      <c r="I18" s="725"/>
    </row>
    <row r="19" ht="14.1" customHeight="1" x14ac:dyDescent="0.25">
      <c r="B19" s="223" t="s">
        <v>1948</v>
      </c>
    </row>
    <row r="20" ht="14.1" customHeight="1" x14ac:dyDescent="0.2">
      <c r="B20" s="223" t="s">
        <v>1949</v>
      </c>
    </row>
    <row r="21" ht="14.1" customHeight="1" x14ac:dyDescent="0.25">
      <c r="B21" s="223" t="s">
        <v>1950</v>
      </c>
      <c r="C21" s="2350"/>
      <c r="D21" s="2350"/>
      <c r="E21" s="2350"/>
      <c r="F21" s="2350"/>
      <c r="G21" s="2350"/>
      <c r="H21" s="2350"/>
      <c r="I21" s="2350"/>
    </row>
    <row r="22" ht="14.1" customHeight="1" x14ac:dyDescent="0.25">
      <c r="B22" s="223" t="s">
        <v>1951</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460</v>
      </c>
      <c r="C26" s="2393"/>
      <c r="D26" s="2393"/>
      <c r="E26" s="2393"/>
      <c r="F26" s="2393"/>
      <c r="G26" s="2393"/>
      <c r="H26" s="2393"/>
      <c r="I26" s="2394"/>
    </row>
    <row r="27" ht="14.1" customHeight="1" x14ac:dyDescent="0.2">
      <c r="B27" s="2395" t="s">
        <v>1952</v>
      </c>
      <c r="C27" s="2396"/>
      <c r="D27" s="2396"/>
      <c r="E27" s="2396"/>
      <c r="F27" s="2396"/>
      <c r="G27" s="2396"/>
      <c r="H27" s="2396"/>
      <c r="I27" s="2397"/>
    </row>
    <row r="28" ht="14.1" customHeight="1" x14ac:dyDescent="0.2">
      <c r="B28" s="2395" t="s">
        <v>1953</v>
      </c>
      <c r="C28" s="2396"/>
      <c r="D28" s="2396"/>
      <c r="E28" s="2396"/>
      <c r="F28" s="2396"/>
      <c r="G28" s="2396"/>
      <c r="H28" s="2396"/>
      <c r="I28" s="2397"/>
    </row>
    <row r="29" ht="14.1" customHeight="1" x14ac:dyDescent="0.2">
      <c r="B29" s="2398" t="s">
        <v>1954</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1955</v>
      </c>
      <c r="C1" s="2401"/>
      <c r="D1" s="2401"/>
      <c r="E1" s="2401"/>
      <c r="F1" s="365"/>
      <c r="G1" s="365"/>
      <c r="H1" s="365" t="s">
        <v>513</v>
      </c>
      <c r="I1" s="1641" t="s">
        <v>61</v>
      </c>
    </row>
    <row r="2" ht="18.95" customHeight="1" x14ac:dyDescent="0.2">
      <c r="B2" s="2283" t="s">
        <v>1956</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1957</v>
      </c>
      <c r="C7" s="2405" t="s">
        <v>567</v>
      </c>
      <c r="D7" s="2406" t="s">
        <v>386</v>
      </c>
      <c r="E7" s="2406"/>
      <c r="F7" s="2406"/>
      <c r="G7" s="2407" t="s">
        <v>143</v>
      </c>
      <c r="H7" s="2407"/>
      <c r="I7" s="2407"/>
    </row>
    <row r="8" ht="20.25" customHeight="1" x14ac:dyDescent="0.2">
      <c r="B8" s="2408" t="s">
        <v>430</v>
      </c>
      <c r="C8" s="2409" t="s">
        <v>1958</v>
      </c>
      <c r="D8" s="2410" t="s">
        <v>1959</v>
      </c>
      <c r="E8" s="2410" t="s">
        <v>572</v>
      </c>
      <c r="F8" s="2411" t="s">
        <v>573</v>
      </c>
      <c r="G8" s="2412" t="s">
        <v>1960</v>
      </c>
      <c r="H8" s="2412" t="s">
        <v>572</v>
      </c>
      <c r="I8" s="2413" t="s">
        <v>573</v>
      </c>
    </row>
    <row r="9" ht="14.1" customHeight="1" x14ac:dyDescent="0.2">
      <c r="A9" s="1"/>
      <c r="B9" s="2414"/>
      <c r="C9" s="2415" t="s">
        <v>1961</v>
      </c>
      <c r="D9" s="2416" t="s">
        <v>1962</v>
      </c>
      <c r="E9" s="2416"/>
      <c r="F9" s="2416"/>
      <c r="G9" s="2417" t="s">
        <v>75</v>
      </c>
      <c r="H9" s="2417"/>
      <c r="I9" s="2417"/>
    </row>
    <row r="10" ht="18" customHeight="1" x14ac:dyDescent="0.2">
      <c r="B10" s="2418" t="s">
        <v>1963</v>
      </c>
      <c r="C10" s="444">
        <v>20.850575805391532</v>
      </c>
      <c r="D10" s="444">
        <v>260.30708875107445</v>
      </c>
      <c r="E10" s="444">
        <v>33.958230728125464</v>
      </c>
      <c r="F10" s="444">
        <v>0.05659705121354244</v>
      </c>
      <c r="G10" s="444">
        <v>5.427552686685059</v>
      </c>
      <c r="H10" s="444">
        <v>0.7080486640137561</v>
      </c>
      <c r="I10" s="2419">
        <v>0.0011800811066895935</v>
      </c>
    </row>
    <row r="11" ht="18" customHeight="1" x14ac:dyDescent="0.2">
      <c r="B11" s="2420" t="s">
        <v>1964</v>
      </c>
      <c r="C11" s="2421">
        <v>5.872249654894085</v>
      </c>
      <c r="D11" s="444">
        <v>362.36042880564503</v>
      </c>
      <c r="E11" s="444">
        <v>33.958230728125464</v>
      </c>
      <c r="F11" s="444">
        <v>0.05659705121354245</v>
      </c>
      <c r="G11" s="444">
        <v>2.1278709030012215</v>
      </c>
      <c r="H11" s="2422">
        <v>0.1994112086740485</v>
      </c>
      <c r="I11" s="2423">
        <v>0.0003323520144567475</v>
      </c>
    </row>
    <row r="12" ht="18" customHeight="1" x14ac:dyDescent="0.2">
      <c r="B12" s="2374" t="s">
        <v>1965</v>
      </c>
      <c r="C12" s="439" t="s">
        <v>107</v>
      </c>
      <c r="D12" s="425" t="s">
        <v>107</v>
      </c>
      <c r="E12" s="425" t="s">
        <v>107</v>
      </c>
      <c r="F12" s="425" t="s">
        <v>107</v>
      </c>
      <c r="G12" s="439" t="s">
        <v>107</v>
      </c>
      <c r="H12" s="439" t="s">
        <v>107</v>
      </c>
      <c r="I12" s="2424" t="s">
        <v>107</v>
      </c>
    </row>
    <row r="13" ht="18" customHeight="1" x14ac:dyDescent="0.2">
      <c r="B13" s="2374" t="s">
        <v>1966</v>
      </c>
      <c r="C13" s="425">
        <v>5.872249654894085</v>
      </c>
      <c r="D13" s="425">
        <v>362.36042880564503</v>
      </c>
      <c r="E13" s="425">
        <v>33.958230728125464</v>
      </c>
      <c r="F13" s="425">
        <v>0.05659705121354245</v>
      </c>
      <c r="G13" s="425">
        <v>2.1278709030012215</v>
      </c>
      <c r="H13" s="425">
        <v>0.1994112086740485</v>
      </c>
      <c r="I13" s="2425">
        <v>0.0003323520144567475</v>
      </c>
    </row>
    <row r="14" ht="18" customHeight="1" x14ac:dyDescent="0.2">
      <c r="B14" s="2426" t="s">
        <v>1967</v>
      </c>
      <c r="C14" s="2427">
        <v>5.872249654894085</v>
      </c>
      <c r="D14" s="2388">
        <v>362.36042880564503</v>
      </c>
      <c r="E14" s="2388">
        <v>33.958230728125464</v>
      </c>
      <c r="F14" s="2388">
        <v>0.05659705121354245</v>
      </c>
      <c r="G14" s="2427">
        <v>2.1278709030012215</v>
      </c>
      <c r="H14" s="2427">
        <v>0.1994112086740485</v>
      </c>
      <c r="I14" s="2428">
        <v>0.0003323520144567475</v>
      </c>
    </row>
    <row r="15" ht="18" customHeight="1" x14ac:dyDescent="0.2">
      <c r="B15" s="2429" t="s">
        <v>1943</v>
      </c>
      <c r="C15" s="2430">
        <v>5.872249654894085</v>
      </c>
      <c r="D15" s="2388">
        <v>362.36042880564503</v>
      </c>
      <c r="E15" s="2388">
        <v>33.958230728125464</v>
      </c>
      <c r="F15" s="2388">
        <v>0.05659705121354245</v>
      </c>
      <c r="G15" s="2430">
        <v>2.1278709030012215</v>
      </c>
      <c r="H15" s="2430">
        <v>0.1994112086740485</v>
      </c>
      <c r="I15" s="2431">
        <v>0.0003323520144567475</v>
      </c>
    </row>
    <row r="16" ht="18" customHeight="1" x14ac:dyDescent="0.2">
      <c r="B16" s="2420" t="s">
        <v>1968</v>
      </c>
      <c r="C16" s="2427">
        <v>14.978326150497447</v>
      </c>
      <c r="D16" s="2388">
        <v>362.3604288056449</v>
      </c>
      <c r="E16" s="2388">
        <v>33.958230728125464</v>
      </c>
      <c r="F16" s="2388">
        <v>0.05659705121354244</v>
      </c>
      <c r="G16" s="2427">
        <v>5.427552686685059</v>
      </c>
      <c r="H16" s="2427">
        <v>0.5086374553397076</v>
      </c>
      <c r="I16" s="2428">
        <v>0.000847729092232846</v>
      </c>
    </row>
    <row r="17" ht="18" customHeight="1" x14ac:dyDescent="0.2">
      <c r="B17" s="2374" t="s">
        <v>1969</v>
      </c>
      <c r="C17" s="2432" t="s">
        <v>107</v>
      </c>
      <c r="D17" s="425" t="s">
        <v>107</v>
      </c>
      <c r="E17" s="425" t="s">
        <v>107</v>
      </c>
      <c r="F17" s="425" t="s">
        <v>107</v>
      </c>
      <c r="G17" s="2432" t="s">
        <v>107</v>
      </c>
      <c r="H17" s="2432" t="s">
        <v>107</v>
      </c>
      <c r="I17" s="2433" t="s">
        <v>107</v>
      </c>
    </row>
    <row r="18" ht="18" customHeight="1" x14ac:dyDescent="0.2">
      <c r="B18" s="2374" t="s">
        <v>1970</v>
      </c>
      <c r="C18" s="425">
        <v>14.978326150497447</v>
      </c>
      <c r="D18" s="425">
        <v>362.3604288056449</v>
      </c>
      <c r="E18" s="425">
        <v>33.958230728125464</v>
      </c>
      <c r="F18" s="425">
        <v>0.05659705121354244</v>
      </c>
      <c r="G18" s="425">
        <v>5.427552686685059</v>
      </c>
      <c r="H18" s="425">
        <v>0.5086374553397076</v>
      </c>
      <c r="I18" s="2425">
        <v>0.000847729092232846</v>
      </c>
    </row>
    <row r="19" ht="18" customHeight="1" x14ac:dyDescent="0.2">
      <c r="B19" s="2426" t="s">
        <v>1971</v>
      </c>
      <c r="C19" s="2427">
        <v>14.978326150497447</v>
      </c>
      <c r="D19" s="2388">
        <v>362.3604288056449</v>
      </c>
      <c r="E19" s="2388">
        <v>33.958230728125464</v>
      </c>
      <c r="F19" s="2388">
        <v>0.05659705121354244</v>
      </c>
      <c r="G19" s="2427">
        <v>5.427552686685059</v>
      </c>
      <c r="H19" s="2427">
        <v>0.5086374553397076</v>
      </c>
      <c r="I19" s="2428">
        <v>0.000847729092232846</v>
      </c>
    </row>
    <row r="20" ht="18" customHeight="1" x14ac:dyDescent="0.2">
      <c r="B20" s="2429" t="s">
        <v>1943</v>
      </c>
      <c r="C20" s="2430">
        <v>14.978326150497447</v>
      </c>
      <c r="D20" s="2388">
        <v>362.3604288056449</v>
      </c>
      <c r="E20" s="2388">
        <v>33.958230728125464</v>
      </c>
      <c r="F20" s="2388">
        <v>0.05659705121354244</v>
      </c>
      <c r="G20" s="2430">
        <v>5.427552686685059</v>
      </c>
      <c r="H20" s="2430">
        <v>0.5086374553397076</v>
      </c>
      <c r="I20" s="2431">
        <v>0.000847729092232846</v>
      </c>
    </row>
    <row r="21" ht="18" customHeight="1" x14ac:dyDescent="0.2">
      <c r="B21" s="2434" t="s">
        <v>1883</v>
      </c>
      <c r="C21" s="425" t="s">
        <v>107</v>
      </c>
      <c r="D21" s="425" t="s">
        <v>107</v>
      </c>
      <c r="E21" s="425" t="s">
        <v>107</v>
      </c>
      <c r="F21" s="425" t="s">
        <v>107</v>
      </c>
      <c r="G21" s="425" t="s">
        <v>107</v>
      </c>
      <c r="H21" s="425" t="s">
        <v>107</v>
      </c>
      <c r="I21" s="2425" t="s">
        <v>107</v>
      </c>
    </row>
    <row r="22" ht="18" customHeight="1" x14ac:dyDescent="0.2">
      <c r="B22" s="2420" t="s">
        <v>1972</v>
      </c>
      <c r="C22" s="425" t="s">
        <v>107</v>
      </c>
      <c r="D22" s="425" t="s">
        <v>107</v>
      </c>
      <c r="E22" s="425" t="s">
        <v>107</v>
      </c>
      <c r="F22" s="425" t="s">
        <v>107</v>
      </c>
      <c r="G22" s="425" t="s">
        <v>107</v>
      </c>
      <c r="H22" s="425" t="s">
        <v>107</v>
      </c>
      <c r="I22" s="2425" t="s">
        <v>107</v>
      </c>
    </row>
    <row r="23" ht="18" customHeight="1" x14ac:dyDescent="0.2">
      <c r="B23" s="2374" t="s">
        <v>1973</v>
      </c>
      <c r="C23" s="2432" t="s">
        <v>107</v>
      </c>
      <c r="D23" s="425" t="s">
        <v>107</v>
      </c>
      <c r="E23" s="425" t="s">
        <v>107</v>
      </c>
      <c r="F23" s="425" t="s">
        <v>107</v>
      </c>
      <c r="G23" s="2432" t="s">
        <v>107</v>
      </c>
      <c r="H23" s="2432" t="s">
        <v>107</v>
      </c>
      <c r="I23" s="2433" t="s">
        <v>107</v>
      </c>
    </row>
    <row r="24" ht="18" customHeight="1" x14ac:dyDescent="0.2">
      <c r="B24" s="2374" t="s">
        <v>1974</v>
      </c>
      <c r="C24" s="2435" t="s">
        <v>107</v>
      </c>
      <c r="D24" s="425" t="s">
        <v>107</v>
      </c>
      <c r="E24" s="425" t="s">
        <v>107</v>
      </c>
      <c r="F24" s="425" t="s">
        <v>107</v>
      </c>
      <c r="G24" s="2435" t="s">
        <v>107</v>
      </c>
      <c r="H24" s="2435" t="s">
        <v>107</v>
      </c>
      <c r="I24" s="2436" t="s">
        <v>107</v>
      </c>
    </row>
    <row r="25" ht="18" customHeight="1" x14ac:dyDescent="0.2">
      <c r="B25" s="2420" t="s">
        <v>1975</v>
      </c>
      <c r="C25" s="425" t="s">
        <v>107</v>
      </c>
      <c r="D25" s="425" t="s">
        <v>107</v>
      </c>
      <c r="E25" s="425" t="s">
        <v>107</v>
      </c>
      <c r="F25" s="425" t="s">
        <v>107</v>
      </c>
      <c r="G25" s="425" t="s">
        <v>107</v>
      </c>
      <c r="H25" s="425" t="s">
        <v>107</v>
      </c>
      <c r="I25" s="2425" t="s">
        <v>107</v>
      </c>
    </row>
    <row r="26" ht="18" customHeight="1" x14ac:dyDescent="0.2">
      <c r="B26" s="2374" t="s">
        <v>1976</v>
      </c>
      <c r="C26" s="2432" t="s">
        <v>107</v>
      </c>
      <c r="D26" s="425" t="s">
        <v>107</v>
      </c>
      <c r="E26" s="425" t="s">
        <v>107</v>
      </c>
      <c r="F26" s="425" t="s">
        <v>107</v>
      </c>
      <c r="G26" s="2432" t="s">
        <v>107</v>
      </c>
      <c r="H26" s="2432" t="s">
        <v>107</v>
      </c>
      <c r="I26" s="2433" t="s">
        <v>107</v>
      </c>
    </row>
    <row r="27" ht="18" customHeight="1" x14ac:dyDescent="0.2">
      <c r="B27" s="2374" t="s">
        <v>1977</v>
      </c>
      <c r="C27" s="425" t="s">
        <v>107</v>
      </c>
      <c r="D27" s="425" t="s">
        <v>107</v>
      </c>
      <c r="E27" s="425" t="s">
        <v>107</v>
      </c>
      <c r="F27" s="425" t="s">
        <v>107</v>
      </c>
      <c r="G27" s="425" t="s">
        <v>107</v>
      </c>
      <c r="H27" s="425" t="s">
        <v>107</v>
      </c>
      <c r="I27" s="2425" t="s">
        <v>107</v>
      </c>
    </row>
    <row r="28" ht="14.1" customHeight="1" x14ac:dyDescent="0.25">
      <c r="B28" s="504" t="s">
        <v>1978</v>
      </c>
      <c r="C28" s="353"/>
      <c r="D28" s="353"/>
      <c r="E28" s="353"/>
      <c r="F28" s="353"/>
      <c r="G28" s="353"/>
      <c r="H28" s="353"/>
      <c r="I28" s="353"/>
    </row>
    <row r="29" ht="14.1" customHeight="1" x14ac:dyDescent="0.2">
      <c r="B29" s="223" t="s">
        <v>1979</v>
      </c>
      <c r="C29" s="2437"/>
      <c r="D29" s="2437"/>
      <c r="E29" s="2437"/>
      <c r="F29" s="2437"/>
      <c r="G29" s="2437"/>
      <c r="H29" s="2437"/>
      <c r="I29" s="2437"/>
    </row>
    <row r="30" ht="14.1" customHeight="1" x14ac:dyDescent="0.2">
      <c r="B30" s="223" t="s">
        <v>1980</v>
      </c>
      <c r="C30" s="2437"/>
      <c r="D30" s="2437"/>
      <c r="E30" s="2437"/>
      <c r="F30" s="2437"/>
      <c r="G30" s="2437"/>
      <c r="H30" s="2437"/>
      <c r="I30" s="2437"/>
    </row>
    <row r="31" ht="14.1" customHeight="1" x14ac:dyDescent="0.2">
      <c r="B31" s="223" t="s">
        <v>1981</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1982</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460</v>
      </c>
      <c r="C36" s="2393"/>
      <c r="D36" s="2393"/>
      <c r="E36" s="2393"/>
      <c r="F36" s="2393"/>
      <c r="G36" s="2393"/>
      <c r="H36" s="2393"/>
      <c r="I36" s="2394"/>
    </row>
    <row r="37" ht="14.1" customHeight="1" x14ac:dyDescent="0.2">
      <c r="B37" s="2395" t="s">
        <v>1983</v>
      </c>
      <c r="C37" s="2396"/>
      <c r="D37" s="2396"/>
      <c r="E37" s="2396"/>
      <c r="F37" s="2396"/>
      <c r="G37" s="2396"/>
      <c r="H37" s="2396"/>
      <c r="I37" s="2397"/>
    </row>
    <row r="38" ht="14.1" customHeight="1" x14ac:dyDescent="0.2">
      <c r="B38" s="2395" t="s">
        <v>1984</v>
      </c>
      <c r="C38" s="2396"/>
      <c r="D38" s="2396"/>
      <c r="E38" s="2396"/>
      <c r="F38" s="2396"/>
      <c r="G38" s="2396"/>
      <c r="H38" s="2396"/>
      <c r="I38" s="2397"/>
    </row>
    <row r="39" ht="14.1" customHeight="1" x14ac:dyDescent="0.2">
      <c r="B39" s="2395" t="s">
        <v>1985</v>
      </c>
      <c r="C39" s="2396"/>
      <c r="D39" s="2396"/>
      <c r="E39" s="2396"/>
      <c r="F39" s="2396"/>
      <c r="G39" s="2396"/>
      <c r="H39" s="2396"/>
      <c r="I39" s="2397"/>
    </row>
    <row r="40" ht="14.1" customHeight="1" x14ac:dyDescent="0.2">
      <c r="B40" s="2442" t="s">
        <v>1986</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1987</v>
      </c>
      <c r="C1" s="934"/>
      <c r="D1" s="934"/>
      <c r="E1" s="934"/>
      <c r="K1" s="100"/>
      <c r="L1" s="100" t="s">
        <v>61</v>
      </c>
    </row>
    <row r="2" ht="18.95" customHeight="1" x14ac:dyDescent="0.2">
      <c r="B2" s="934" t="s">
        <v>1988</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1989</v>
      </c>
      <c r="D6" s="2446"/>
      <c r="E6" s="2446"/>
      <c r="F6" s="105" t="s">
        <v>1990</v>
      </c>
      <c r="G6" s="105"/>
      <c r="H6" s="105" t="s">
        <v>143</v>
      </c>
      <c r="I6" s="105"/>
      <c r="J6" s="105"/>
      <c r="K6" s="736" t="s">
        <v>1991</v>
      </c>
      <c r="L6" s="736"/>
      <c r="N6" s="2447" t="s">
        <v>565</v>
      </c>
      <c r="O6" s="2448"/>
    </row>
    <row r="7" ht="18" customHeight="1" x14ac:dyDescent="0.2">
      <c r="B7" s="2449"/>
      <c r="C7" s="480"/>
      <c r="D7" s="2361"/>
      <c r="E7" s="2361"/>
      <c r="F7" s="1271" t="s">
        <v>432</v>
      </c>
      <c r="G7" s="480" t="s">
        <v>69</v>
      </c>
      <c r="H7" s="111" t="s">
        <v>1992</v>
      </c>
      <c r="I7" s="1903" t="s">
        <v>69</v>
      </c>
      <c r="J7" s="1903"/>
      <c r="K7" s="1281" t="s">
        <v>68</v>
      </c>
      <c r="L7" s="1281"/>
      <c r="N7" s="2450" t="s">
        <v>1993</v>
      </c>
      <c r="O7" s="2451">
        <v>5363.68</v>
      </c>
    </row>
    <row r="8" ht="39" customHeight="1" x14ac:dyDescent="0.2">
      <c r="A8" s="1"/>
      <c r="B8" s="2449"/>
      <c r="C8" s="973" t="s">
        <v>1994</v>
      </c>
      <c r="D8" s="2366" t="s">
        <v>1995</v>
      </c>
      <c r="E8" s="2366" t="s">
        <v>1996</v>
      </c>
      <c r="F8" s="974"/>
      <c r="G8" s="973"/>
      <c r="H8" s="2452"/>
      <c r="I8" s="2367" t="s">
        <v>1997</v>
      </c>
      <c r="J8" s="973" t="s">
        <v>1998</v>
      </c>
      <c r="K8" s="2367" t="s">
        <v>1937</v>
      </c>
      <c r="L8" s="975" t="s">
        <v>1999</v>
      </c>
      <c r="N8" s="2453" t="s">
        <v>2000</v>
      </c>
      <c r="O8" s="2454">
        <v>34.42</v>
      </c>
    </row>
    <row r="9" ht="18" customHeight="1" x14ac:dyDescent="0.2">
      <c r="B9" s="2455"/>
      <c r="C9" s="116" t="s">
        <v>2001</v>
      </c>
      <c r="D9" s="116"/>
      <c r="E9" s="483" t="s">
        <v>2002</v>
      </c>
      <c r="F9" s="483" t="s">
        <v>2003</v>
      </c>
      <c r="G9" s="1389" t="s">
        <v>2004</v>
      </c>
      <c r="H9" s="117" t="s">
        <v>2005</v>
      </c>
      <c r="I9" s="117"/>
      <c r="J9" s="117"/>
      <c r="K9" s="117"/>
      <c r="L9" s="117"/>
      <c r="N9" s="2453" t="s">
        <v>2006</v>
      </c>
      <c r="O9" s="2454">
        <v>0.16</v>
      </c>
    </row>
    <row r="10" ht="18" customHeight="1" x14ac:dyDescent="0.2">
      <c r="B10" s="2456" t="s">
        <v>1885</v>
      </c>
      <c r="C10" s="529">
        <v>79.65</v>
      </c>
      <c r="D10" s="529">
        <v>27.5</v>
      </c>
      <c r="E10" s="529">
        <v>39.59742644774913</v>
      </c>
      <c r="F10" s="2457">
        <v>0.06269679849340866</v>
      </c>
      <c r="G10" s="1928">
        <v>0.003072807568576357</v>
      </c>
      <c r="H10" s="2458">
        <v>4.9938</v>
      </c>
      <c r="I10" s="2459" t="s">
        <v>486</v>
      </c>
      <c r="J10" s="2459">
        <v>0.1912039983618104</v>
      </c>
      <c r="K10" s="2460" t="s">
        <v>107</v>
      </c>
      <c r="L10" s="141" t="s">
        <v>109</v>
      </c>
      <c r="N10" s="2453" t="s">
        <v>2007</v>
      </c>
      <c r="O10" s="2454">
        <v>0.1</v>
      </c>
    </row>
    <row r="11" ht="18" customHeight="1" x14ac:dyDescent="0.2">
      <c r="B11" s="2334" t="s">
        <v>1886</v>
      </c>
      <c r="C11" s="529">
        <v>33.81</v>
      </c>
      <c r="D11" s="529" t="s">
        <v>486</v>
      </c>
      <c r="E11" s="529">
        <v>3.67</v>
      </c>
      <c r="F11" s="552">
        <v>0.027503253475303163</v>
      </c>
      <c r="G11" s="552">
        <v>0.004998018191841742</v>
      </c>
      <c r="H11" s="167">
        <v>0.929885</v>
      </c>
      <c r="I11" s="167" t="s">
        <v>486</v>
      </c>
      <c r="J11" s="167">
        <v>0.02882428491495</v>
      </c>
      <c r="K11" s="2461" t="s">
        <v>107</v>
      </c>
      <c r="L11" s="141" t="s">
        <v>109</v>
      </c>
      <c r="N11" s="1092" t="s">
        <v>2008</v>
      </c>
      <c r="O11" s="2454">
        <v>0.61</v>
      </c>
    </row>
    <row r="12" ht="18" customHeight="1" x14ac:dyDescent="0.25">
      <c r="B12" s="2334" t="s">
        <v>2009</v>
      </c>
      <c r="C12" s="552" t="s">
        <v>107</v>
      </c>
      <c r="D12" s="552" t="s">
        <v>107</v>
      </c>
      <c r="E12" s="552" t="s">
        <v>107</v>
      </c>
      <c r="F12" s="522" t="s">
        <v>107</v>
      </c>
      <c r="G12" s="119" t="s">
        <v>107</v>
      </c>
      <c r="H12" s="119" t="s">
        <v>107</v>
      </c>
      <c r="I12" s="119" t="s">
        <v>107</v>
      </c>
      <c r="J12" s="119" t="s">
        <v>107</v>
      </c>
      <c r="K12" s="2462" t="s">
        <v>107</v>
      </c>
      <c r="L12" s="2380" t="s">
        <v>107</v>
      </c>
      <c r="N12" s="1100" t="s">
        <v>2010</v>
      </c>
      <c r="O12" s="2463" t="s">
        <v>107</v>
      </c>
    </row>
    <row r="13" ht="14.1" customHeight="1" x14ac:dyDescent="0.25">
      <c r="B13" s="504" t="s">
        <v>1947</v>
      </c>
      <c r="C13" s="2464"/>
      <c r="D13" s="2464"/>
      <c r="E13" s="2464"/>
      <c r="F13" s="2464"/>
      <c r="G13" s="2464"/>
      <c r="H13" s="2465"/>
      <c r="I13" s="2465"/>
      <c r="J13" s="2466"/>
      <c r="K13" s="2466"/>
      <c r="L13" s="725"/>
      <c r="N13" s="152" t="s">
        <v>2011</v>
      </c>
      <c r="O13" s="1898"/>
      <c r="P13" s="2467"/>
      <c r="Q13" s="2467"/>
      <c r="R13" s="2467"/>
      <c r="S13" s="2467"/>
      <c r="T13" s="2467"/>
    </row>
    <row r="14" ht="14.1" customHeight="1" x14ac:dyDescent="0.25">
      <c r="B14" s="223" t="s">
        <v>2012</v>
      </c>
      <c r="C14" s="2468"/>
      <c r="D14" s="2468"/>
      <c r="E14" s="2468"/>
      <c r="F14" s="2468"/>
      <c r="G14" s="2468"/>
      <c r="H14" s="2468"/>
      <c r="I14" s="2468"/>
      <c r="J14" s="2468"/>
      <c r="K14" s="2469"/>
      <c r="L14" s="2470"/>
      <c r="M14" s="181"/>
      <c r="N14" s="2471" t="s">
        <v>2013</v>
      </c>
    </row>
    <row r="15" ht="14.1" customHeight="1" x14ac:dyDescent="0.25">
      <c r="B15" s="223" t="s">
        <v>2014</v>
      </c>
      <c r="C15" s="2468"/>
      <c r="D15" s="2468"/>
      <c r="E15" s="2468"/>
      <c r="F15" s="2468"/>
      <c r="G15" s="2468"/>
      <c r="H15" s="2468"/>
      <c r="I15" s="2468"/>
      <c r="J15" s="2468"/>
      <c r="K15" s="2469"/>
      <c r="L15" s="2470"/>
      <c r="M15" s="181"/>
      <c r="N15" s="2471" t="s">
        <v>2015</v>
      </c>
    </row>
    <row r="16" ht="14.1" customHeight="1" x14ac:dyDescent="0.2">
      <c r="B16" s="223" t="s">
        <v>2016</v>
      </c>
      <c r="C16" s="181"/>
      <c r="D16" s="181"/>
      <c r="E16" s="181"/>
      <c r="F16" s="181"/>
      <c r="G16" s="181"/>
      <c r="H16" s="181"/>
      <c r="I16" s="181"/>
      <c r="L16" s="2469"/>
      <c r="M16" s="181"/>
      <c r="N16" s="2471" t="s">
        <v>2017</v>
      </c>
    </row>
    <row r="17" ht="14.1" customHeight="1" x14ac:dyDescent="0.25">
      <c r="B17" s="223" t="s">
        <v>2018</v>
      </c>
      <c r="C17" s="181"/>
      <c r="D17" s="181"/>
      <c r="E17" s="181"/>
      <c r="F17" s="181"/>
      <c r="G17" s="181"/>
      <c r="H17" s="181"/>
      <c r="I17" s="181"/>
      <c r="N17" s="181"/>
    </row>
    <row r="18" ht="14.1" customHeight="1" x14ac:dyDescent="0.2">
      <c r="B18" s="223" t="s">
        <v>2019</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460</v>
      </c>
      <c r="C22" s="226"/>
      <c r="D22" s="226"/>
      <c r="E22" s="226"/>
      <c r="F22" s="226"/>
      <c r="G22" s="226"/>
      <c r="H22" s="226"/>
      <c r="I22" s="226"/>
      <c r="J22" s="226"/>
      <c r="K22" s="226"/>
      <c r="L22" s="227"/>
    </row>
    <row r="23" ht="14.1" customHeight="1" x14ac:dyDescent="0.2">
      <c r="B23" s="1250" t="s">
        <v>2020</v>
      </c>
      <c r="C23" s="1251"/>
      <c r="D23" s="1251"/>
      <c r="E23" s="1251"/>
      <c r="F23" s="1251"/>
      <c r="G23" s="1251"/>
      <c r="H23" s="1251"/>
      <c r="I23" s="1251"/>
      <c r="J23" s="1251"/>
      <c r="K23" s="1251"/>
      <c r="L23" s="1252"/>
    </row>
    <row r="24" ht="14.1" customHeight="1" x14ac:dyDescent="0.2">
      <c r="B24" s="1250" t="s">
        <v>851</v>
      </c>
      <c r="C24" s="1251"/>
      <c r="D24" s="1251"/>
      <c r="E24" s="1251"/>
      <c r="F24" s="1251"/>
      <c r="G24" s="1251"/>
      <c r="H24" s="1251"/>
      <c r="I24" s="1251"/>
      <c r="J24" s="1251"/>
      <c r="K24" s="1251"/>
      <c r="L24" s="1252"/>
    </row>
    <row r="25" ht="14.1" customHeight="1" x14ac:dyDescent="0.2">
      <c r="B25" s="1250" t="s">
        <v>2021</v>
      </c>
      <c r="C25" s="1251"/>
      <c r="D25" s="1251"/>
      <c r="E25" s="1251"/>
      <c r="F25" s="1251"/>
      <c r="G25" s="1251"/>
      <c r="H25" s="1251"/>
      <c r="I25" s="1251"/>
      <c r="J25" s="1251"/>
      <c r="K25" s="1251"/>
      <c r="L25" s="1252"/>
    </row>
    <row r="26" ht="14.1" customHeight="1" x14ac:dyDescent="0.2">
      <c r="B26" s="1250" t="s">
        <v>2022</v>
      </c>
      <c r="C26" s="1251"/>
      <c r="D26" s="1251"/>
      <c r="E26" s="1251"/>
      <c r="F26" s="1251"/>
      <c r="G26" s="1251"/>
      <c r="H26" s="1251"/>
      <c r="I26" s="1251"/>
      <c r="J26" s="1251"/>
      <c r="K26" s="1251"/>
      <c r="L26" s="1252"/>
    </row>
    <row r="27" ht="14.1" customHeight="1" x14ac:dyDescent="0.2">
      <c r="B27" s="1119" t="s">
        <v>2023</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2024</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2025</v>
      </c>
      <c r="D8" s="2481" t="s">
        <v>572</v>
      </c>
      <c r="E8" s="2481" t="s">
        <v>573</v>
      </c>
      <c r="F8" s="2482" t="s">
        <v>598</v>
      </c>
      <c r="G8" s="2483" t="s">
        <v>599</v>
      </c>
      <c r="H8" s="2484" t="s">
        <v>2026</v>
      </c>
      <c r="I8" s="2485" t="s">
        <v>601</v>
      </c>
      <c r="J8" s="2486" t="s">
        <v>2027</v>
      </c>
      <c r="K8" s="2485" t="s">
        <v>603</v>
      </c>
      <c r="L8" s="2485" t="s">
        <v>2028</v>
      </c>
      <c r="M8" s="2485" t="s">
        <v>72</v>
      </c>
      <c r="N8" s="2487" t="s">
        <v>1871</v>
      </c>
      <c r="O8" s="2488" t="s">
        <v>2029</v>
      </c>
    </row>
    <row r="9" ht="18" customHeight="1" x14ac:dyDescent="0.25">
      <c r="A9" s="1"/>
      <c r="B9" s="2489"/>
      <c r="C9" s="2490" t="s">
        <v>75</v>
      </c>
      <c r="D9" s="2490"/>
      <c r="E9" s="2490"/>
      <c r="F9" s="2491" t="s">
        <v>606</v>
      </c>
      <c r="G9" s="2491"/>
      <c r="H9" s="2491"/>
      <c r="I9" s="2492" t="s">
        <v>75</v>
      </c>
      <c r="J9" s="2492"/>
      <c r="K9" s="2492"/>
      <c r="L9" s="2492"/>
      <c r="M9" s="2492"/>
      <c r="N9" s="2492"/>
      <c r="O9" s="2493" t="s">
        <v>606</v>
      </c>
    </row>
    <row r="10" ht="18" customHeight="1" x14ac:dyDescent="0.25">
      <c r="B10" s="2494" t="s">
        <v>2030</v>
      </c>
      <c r="C10" s="2495">
        <v>34840.580442589446</v>
      </c>
      <c r="D10" s="2496">
        <v>264.01475440678064</v>
      </c>
      <c r="E10" s="2496">
        <v>10.163285946991033</v>
      </c>
      <c r="F10" s="2496">
        <v>12.381294383093199</v>
      </c>
      <c r="G10" s="2496">
        <v>90.1485955145136</v>
      </c>
      <c r="H10" s="2496" t="s">
        <v>307</v>
      </c>
      <c r="I10" s="2496">
        <v>0.000445382</v>
      </c>
      <c r="J10" s="2497" t="s">
        <v>307</v>
      </c>
      <c r="K10" s="2496">
        <v>111.4586063447404</v>
      </c>
      <c r="L10" s="2496">
        <v>670.4805320204076</v>
      </c>
      <c r="M10" s="2496">
        <v>163.64311438667397</v>
      </c>
      <c r="N10" s="2498">
        <v>121.44549736585978</v>
      </c>
      <c r="O10" s="2499">
        <v>45039.260708829526</v>
      </c>
    </row>
    <row r="11" ht="18" customHeight="1" x14ac:dyDescent="0.25">
      <c r="B11" s="2500" t="s">
        <v>2031</v>
      </c>
      <c r="C11" s="2501">
        <v>36307.9492272494</v>
      </c>
      <c r="D11" s="2502">
        <v>141.896474913106</v>
      </c>
      <c r="E11" s="2502">
        <v>0.6058542466710758</v>
      </c>
      <c r="F11" s="2503"/>
      <c r="G11" s="2503"/>
      <c r="H11" s="2504"/>
      <c r="I11" s="2503"/>
      <c r="J11" s="2504"/>
      <c r="K11" s="2502">
        <v>98.681178</v>
      </c>
      <c r="L11" s="2502">
        <v>580.796748</v>
      </c>
      <c r="M11" s="2502">
        <v>105.190188022</v>
      </c>
      <c r="N11" s="2505">
        <v>111.25542300000001</v>
      </c>
      <c r="O11" s="2506">
        <v>40441.6019001842</v>
      </c>
    </row>
    <row r="12" ht="18" customHeight="1" x14ac:dyDescent="0.25">
      <c r="B12" s="2507" t="s">
        <v>2032</v>
      </c>
      <c r="C12" s="2508">
        <v>36236.49881197471</v>
      </c>
      <c r="D12" s="2509">
        <v>10.528192773671517</v>
      </c>
      <c r="E12" s="2509">
        <v>0.6050574445520758</v>
      </c>
      <c r="F12" s="49"/>
      <c r="G12" s="49"/>
      <c r="H12" s="49"/>
      <c r="I12" s="49"/>
      <c r="J12" s="49"/>
      <c r="K12" s="2509">
        <v>98.498378</v>
      </c>
      <c r="L12" s="2509">
        <v>579.072048</v>
      </c>
      <c r="M12" s="2509">
        <v>95.881756</v>
      </c>
      <c r="N12" s="2510">
        <v>109.98762300000001</v>
      </c>
      <c r="O12" s="2511">
        <v>36691.62843244381</v>
      </c>
    </row>
    <row r="13" ht="18" customHeight="1" x14ac:dyDescent="0.25">
      <c r="B13" s="2512" t="s">
        <v>2033</v>
      </c>
      <c r="C13" s="2508">
        <v>11882.108949534932</v>
      </c>
      <c r="D13" s="2509">
        <v>0.22321853660628999</v>
      </c>
      <c r="E13" s="2509">
        <v>0.10964796211062999</v>
      </c>
      <c r="F13" s="49"/>
      <c r="G13" s="49"/>
      <c r="H13" s="49"/>
      <c r="I13" s="49"/>
      <c r="J13" s="49"/>
      <c r="K13" s="2509">
        <v>25.207</v>
      </c>
      <c r="L13" s="2509">
        <v>15.373</v>
      </c>
      <c r="M13" s="2509">
        <v>3.41</v>
      </c>
      <c r="N13" s="2510">
        <v>72.9195</v>
      </c>
      <c r="O13" s="2513">
        <v>11917.415778519226</v>
      </c>
    </row>
    <row r="14" ht="18" customHeight="1" x14ac:dyDescent="0.25">
      <c r="B14" s="2512" t="s">
        <v>2034</v>
      </c>
      <c r="C14" s="2508">
        <v>11760.49068064701</v>
      </c>
      <c r="D14" s="2514">
        <v>0.7320587218435401</v>
      </c>
      <c r="E14" s="2514">
        <v>0.10576170661489999</v>
      </c>
      <c r="F14" s="497"/>
      <c r="G14" s="497"/>
      <c r="H14" s="497"/>
      <c r="I14" s="497"/>
      <c r="J14" s="49"/>
      <c r="K14" s="2514">
        <v>18.6471</v>
      </c>
      <c r="L14" s="2514">
        <v>23.2831</v>
      </c>
      <c r="M14" s="2514">
        <v>0.4379</v>
      </c>
      <c r="N14" s="2515">
        <v>21.332777</v>
      </c>
      <c r="O14" s="2516">
        <v>11809.015177111576</v>
      </c>
    </row>
    <row r="15" ht="18" customHeight="1" x14ac:dyDescent="0.25">
      <c r="B15" s="2512" t="s">
        <v>2035</v>
      </c>
      <c r="C15" s="2508">
        <v>5389.991805201153</v>
      </c>
      <c r="D15" s="2509">
        <v>1.26422345645931</v>
      </c>
      <c r="E15" s="2509">
        <v>0.24729472089749</v>
      </c>
      <c r="F15" s="49"/>
      <c r="G15" s="49"/>
      <c r="H15" s="49"/>
      <c r="I15" s="49"/>
      <c r="J15" s="49"/>
      <c r="K15" s="2509">
        <v>43.7199</v>
      </c>
      <c r="L15" s="2509">
        <v>210.29152000000002</v>
      </c>
      <c r="M15" s="2509">
        <v>27.037309999999998</v>
      </c>
      <c r="N15" s="2510">
        <v>1.9214499999999999</v>
      </c>
      <c r="O15" s="2513">
        <v>5490.923163019848</v>
      </c>
    </row>
    <row r="16" ht="18" customHeight="1" x14ac:dyDescent="0.25">
      <c r="B16" s="2512" t="s">
        <v>2036</v>
      </c>
      <c r="C16" s="2508">
        <v>6926.901213764893</v>
      </c>
      <c r="D16" s="2509">
        <v>8.287206463192907</v>
      </c>
      <c r="E16" s="2509">
        <v>0.13561276031543568</v>
      </c>
      <c r="F16" s="49"/>
      <c r="G16" s="49"/>
      <c r="H16" s="49"/>
      <c r="I16" s="49"/>
      <c r="J16" s="49"/>
      <c r="K16" s="2509">
        <v>10.4351</v>
      </c>
      <c r="L16" s="2509">
        <v>329.7622</v>
      </c>
      <c r="M16" s="2509">
        <v>63.8846</v>
      </c>
      <c r="N16" s="2510">
        <v>13.464300000000001</v>
      </c>
      <c r="O16" s="2513">
        <v>7194.880376217886</v>
      </c>
    </row>
    <row r="17" ht="18" customHeight="1" x14ac:dyDescent="0.25">
      <c r="B17" s="2512" t="s">
        <v>2037</v>
      </c>
      <c r="C17" s="2508">
        <v>277.0061628267149</v>
      </c>
      <c r="D17" s="2509">
        <v>0.021485595569470002</v>
      </c>
      <c r="E17" s="2509">
        <v>0.006740294613619999</v>
      </c>
      <c r="F17" s="49"/>
      <c r="G17" s="49"/>
      <c r="H17" s="49"/>
      <c r="I17" s="49"/>
      <c r="J17" s="49"/>
      <c r="K17" s="2509">
        <v>0.489278</v>
      </c>
      <c r="L17" s="2509">
        <v>0.362228</v>
      </c>
      <c r="M17" s="2509">
        <v>1.111946</v>
      </c>
      <c r="N17" s="2510">
        <v>0.349596</v>
      </c>
      <c r="O17" s="2513">
        <v>279.3939375752694</v>
      </c>
    </row>
    <row r="18" ht="18" customHeight="1" x14ac:dyDescent="0.25">
      <c r="B18" s="2507" t="s">
        <v>104</v>
      </c>
      <c r="C18" s="2508">
        <v>71.45041527469327</v>
      </c>
      <c r="D18" s="2509">
        <v>131.36828213943448</v>
      </c>
      <c r="E18" s="2509">
        <v>0.0007968021190000001</v>
      </c>
      <c r="F18" s="49"/>
      <c r="G18" s="49"/>
      <c r="H18" s="49"/>
      <c r="I18" s="49"/>
      <c r="J18" s="49"/>
      <c r="K18" s="2509">
        <v>0.18280000000000002</v>
      </c>
      <c r="L18" s="2509">
        <v>1.7247</v>
      </c>
      <c r="M18" s="2509">
        <v>9.308432022</v>
      </c>
      <c r="N18" s="2510">
        <v>1.2678</v>
      </c>
      <c r="O18" s="2513">
        <v>3749.9734677403935</v>
      </c>
    </row>
    <row r="19" ht="18" customHeight="1" x14ac:dyDescent="0.25">
      <c r="B19" s="2512" t="s">
        <v>2038</v>
      </c>
      <c r="C19" s="2517">
        <v>21.794144932118474</v>
      </c>
      <c r="D19" s="2518">
        <v>53.455768299999995</v>
      </c>
      <c r="E19" s="2509">
        <v>0.00024</v>
      </c>
      <c r="F19" s="49"/>
      <c r="G19" s="49"/>
      <c r="H19" s="49"/>
      <c r="I19" s="49"/>
      <c r="J19" s="49"/>
      <c r="K19" s="2509">
        <v>0.0019</v>
      </c>
      <c r="L19" s="2509">
        <v>1.5128</v>
      </c>
      <c r="M19" s="2509">
        <v>3.0216</v>
      </c>
      <c r="N19" s="2510">
        <v>0.0015</v>
      </c>
      <c r="O19" s="2513">
        <v>1518.6192573321184</v>
      </c>
    </row>
    <row r="20" ht="18" customHeight="1" x14ac:dyDescent="0.25">
      <c r="B20" s="2519" t="s">
        <v>2039</v>
      </c>
      <c r="C20" s="2517">
        <v>49.65627034257479</v>
      </c>
      <c r="D20" s="2520">
        <v>77.91251383943448</v>
      </c>
      <c r="E20" s="2509">
        <v>0.0005568021190000001</v>
      </c>
      <c r="F20" s="497"/>
      <c r="G20" s="497"/>
      <c r="H20" s="497"/>
      <c r="I20" s="497"/>
      <c r="J20" s="49"/>
      <c r="K20" s="2514">
        <v>0.1809</v>
      </c>
      <c r="L20" s="2514">
        <v>0.2119</v>
      </c>
      <c r="M20" s="2514">
        <v>6.2868320220000005</v>
      </c>
      <c r="N20" s="2515">
        <v>1.2663</v>
      </c>
      <c r="O20" s="2516">
        <v>2231.3542104082753</v>
      </c>
    </row>
    <row r="21" ht="18" customHeight="1" x14ac:dyDescent="0.25">
      <c r="B21" s="2521" t="s">
        <v>2040</v>
      </c>
      <c r="C21" s="2522" t="s">
        <v>107</v>
      </c>
      <c r="D21" s="2523"/>
      <c r="E21" s="2523"/>
      <c r="F21" s="497"/>
      <c r="G21" s="497"/>
      <c r="H21" s="497"/>
      <c r="I21" s="497"/>
      <c r="J21" s="497"/>
      <c r="K21" s="497"/>
      <c r="L21" s="497"/>
      <c r="M21" s="497"/>
      <c r="N21" s="1465"/>
      <c r="O21" s="2516" t="s">
        <v>107</v>
      </c>
    </row>
    <row r="22" ht="18" customHeight="1" x14ac:dyDescent="0.25">
      <c r="B22" s="2524" t="s">
        <v>2041</v>
      </c>
      <c r="C22" s="2525">
        <v>7825.130873398083</v>
      </c>
      <c r="D22" s="2526">
        <v>0.45655714170178996</v>
      </c>
      <c r="E22" s="2502">
        <v>4.066825284300831</v>
      </c>
      <c r="F22" s="2502">
        <v>12.381294383093199</v>
      </c>
      <c r="G22" s="2502">
        <v>90.1485955145136</v>
      </c>
      <c r="H22" s="2502" t="s">
        <v>107</v>
      </c>
      <c r="I22" s="2502">
        <v>0.000445382</v>
      </c>
      <c r="J22" s="2502" t="s">
        <v>107</v>
      </c>
      <c r="K22" s="2502">
        <v>6.7683</v>
      </c>
      <c r="L22" s="2502">
        <v>75.41560000000001</v>
      </c>
      <c r="M22" s="2502">
        <v>44.531110000000005</v>
      </c>
      <c r="N22" s="2505">
        <v>10.1564</v>
      </c>
      <c r="O22" s="2506">
        <v>9028.61954060306</v>
      </c>
    </row>
    <row r="23" ht="18" customHeight="1" x14ac:dyDescent="0.25">
      <c r="B23" s="2507" t="s">
        <v>2042</v>
      </c>
      <c r="C23" s="2517">
        <v>2070.9447352172</v>
      </c>
      <c r="D23" s="2518" t="s">
        <v>107</v>
      </c>
      <c r="E23" s="2509" t="s">
        <v>107</v>
      </c>
      <c r="F23" s="198"/>
      <c r="G23" s="198"/>
      <c r="H23" s="198"/>
      <c r="I23" s="198"/>
      <c r="J23" s="49"/>
      <c r="K23" s="2527">
        <v>0.3515</v>
      </c>
      <c r="L23" s="2527">
        <v>1.3286</v>
      </c>
      <c r="M23" s="2527">
        <v>0.1744</v>
      </c>
      <c r="N23" s="2528">
        <v>0.1932</v>
      </c>
      <c r="O23" s="2511">
        <v>2070.9447352172</v>
      </c>
    </row>
    <row r="24" ht="18" customHeight="1" x14ac:dyDescent="0.25">
      <c r="B24" s="2507" t="s">
        <v>861</v>
      </c>
      <c r="C24" s="2517">
        <v>1086.7498900753162</v>
      </c>
      <c r="D24" s="2518">
        <v>0.01169840647206</v>
      </c>
      <c r="E24" s="2509">
        <v>3.96371261842499</v>
      </c>
      <c r="F24" s="2509" t="s">
        <v>107</v>
      </c>
      <c r="G24" s="2509" t="s">
        <v>107</v>
      </c>
      <c r="H24" s="2509" t="s">
        <v>107</v>
      </c>
      <c r="I24" s="2509" t="s">
        <v>107</v>
      </c>
      <c r="J24" s="2529" t="s">
        <v>107</v>
      </c>
      <c r="K24" s="2509">
        <v>1.2687</v>
      </c>
      <c r="L24" s="2509">
        <v>4.1209</v>
      </c>
      <c r="M24" s="2509">
        <v>5.87191</v>
      </c>
      <c r="N24" s="2510">
        <v>1.5772000000000002</v>
      </c>
      <c r="O24" s="2513">
        <v>2137.4612893391563</v>
      </c>
    </row>
    <row r="25" ht="18" customHeight="1" x14ac:dyDescent="0.25">
      <c r="B25" s="2507" t="s">
        <v>624</v>
      </c>
      <c r="C25" s="2517">
        <v>4616.948966185567</v>
      </c>
      <c r="D25" s="2518">
        <v>0.44485873522972996</v>
      </c>
      <c r="E25" s="2509">
        <v>0.00312966587584</v>
      </c>
      <c r="F25" s="2509"/>
      <c r="G25" s="2509">
        <v>90.1485955145136</v>
      </c>
      <c r="H25" s="2509"/>
      <c r="I25" s="2509"/>
      <c r="J25" s="2509"/>
      <c r="K25" s="2509">
        <v>4.837400000000001</v>
      </c>
      <c r="L25" s="2509">
        <v>69.3173</v>
      </c>
      <c r="M25" s="2509">
        <v>0.3181</v>
      </c>
      <c r="N25" s="2510">
        <v>8.369499999999999</v>
      </c>
      <c r="O25" s="2513">
        <v>4720.382967743611</v>
      </c>
    </row>
    <row r="26" ht="18" customHeight="1" x14ac:dyDescent="0.25">
      <c r="B26" s="2507" t="s">
        <v>2043</v>
      </c>
      <c r="C26" s="2517">
        <v>50.48728192</v>
      </c>
      <c r="D26" s="2530" t="s">
        <v>480</v>
      </c>
      <c r="E26" s="2529" t="s">
        <v>480</v>
      </c>
      <c r="F26" s="49"/>
      <c r="G26" s="49"/>
      <c r="H26" s="49"/>
      <c r="I26" s="49"/>
      <c r="J26" s="49"/>
      <c r="K26" s="2509" t="s">
        <v>633</v>
      </c>
      <c r="L26" s="2509" t="s">
        <v>633</v>
      </c>
      <c r="M26" s="2509">
        <v>35.8277</v>
      </c>
      <c r="N26" s="2510">
        <v>0.0139</v>
      </c>
      <c r="O26" s="2513">
        <v>50.48728192</v>
      </c>
    </row>
    <row r="27" ht="18" customHeight="1" x14ac:dyDescent="0.25">
      <c r="B27" s="2507" t="s">
        <v>2044</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2045</v>
      </c>
      <c r="C28" s="891"/>
      <c r="D28" s="2523"/>
      <c r="E28" s="497"/>
      <c r="F28" s="2514">
        <v>12.381294383093199</v>
      </c>
      <c r="G28" s="2514" t="s">
        <v>107</v>
      </c>
      <c r="H28" s="2514" t="s">
        <v>107</v>
      </c>
      <c r="I28" s="2514" t="s">
        <v>107</v>
      </c>
      <c r="J28" s="2529" t="s">
        <v>107</v>
      </c>
      <c r="K28" s="497"/>
      <c r="L28" s="497"/>
      <c r="M28" s="497"/>
      <c r="N28" s="1465"/>
      <c r="O28" s="2516">
        <v>12.381294383093199</v>
      </c>
    </row>
    <row r="29" ht="18" customHeight="1" x14ac:dyDescent="0.25">
      <c r="B29" s="2507" t="s">
        <v>650</v>
      </c>
      <c r="C29" s="2531" t="s">
        <v>107</v>
      </c>
      <c r="D29" s="2532" t="s">
        <v>107</v>
      </c>
      <c r="E29" s="2533">
        <v>0.099983</v>
      </c>
      <c r="F29" s="2514" t="s">
        <v>107</v>
      </c>
      <c r="G29" s="2514" t="s">
        <v>107</v>
      </c>
      <c r="H29" s="2514" t="s">
        <v>107</v>
      </c>
      <c r="I29" s="2514">
        <v>0.000445382</v>
      </c>
      <c r="J29" s="2529" t="s">
        <v>107</v>
      </c>
      <c r="K29" s="2533">
        <v>0.0087</v>
      </c>
      <c r="L29" s="2533">
        <v>0.2647</v>
      </c>
      <c r="M29" s="2533">
        <v>0.0232</v>
      </c>
      <c r="N29" s="2534">
        <v>0.0004</v>
      </c>
      <c r="O29" s="2516">
        <v>36.961972</v>
      </c>
    </row>
    <row r="30" ht="18" customHeight="1" x14ac:dyDescent="0.25">
      <c r="B30" s="2535" t="s">
        <v>2046</v>
      </c>
      <c r="C30" s="2536" t="s">
        <v>107</v>
      </c>
      <c r="D30" s="2537" t="s">
        <v>111</v>
      </c>
      <c r="E30" s="2538" t="s">
        <v>111</v>
      </c>
      <c r="F30" s="2538"/>
      <c r="G30" s="2538"/>
      <c r="H30" s="2538"/>
      <c r="I30" s="2538"/>
      <c r="J30" s="2539"/>
      <c r="K30" s="2538">
        <v>0.302</v>
      </c>
      <c r="L30" s="2538">
        <v>0.3841</v>
      </c>
      <c r="M30" s="2538">
        <v>2.3158</v>
      </c>
      <c r="N30" s="2540">
        <v>0.0022</v>
      </c>
      <c r="O30" s="2541" t="s">
        <v>307</v>
      </c>
    </row>
    <row r="31" ht="18" customHeight="1" x14ac:dyDescent="0.25">
      <c r="B31" s="2542" t="s">
        <v>2047</v>
      </c>
      <c r="C31" s="2543">
        <v>53.291395198888914</v>
      </c>
      <c r="D31" s="2544">
        <v>85.14716488781288</v>
      </c>
      <c r="E31" s="2545">
        <v>4.784822020727919</v>
      </c>
      <c r="F31" s="2546"/>
      <c r="G31" s="2546"/>
      <c r="H31" s="2546"/>
      <c r="I31" s="2546"/>
      <c r="J31" s="2546"/>
      <c r="K31" s="2547">
        <v>5.596</v>
      </c>
      <c r="L31" s="2547" t="s">
        <v>480</v>
      </c>
      <c r="M31" s="2547">
        <v>13.51318447754558</v>
      </c>
      <c r="N31" s="2548" t="s">
        <v>480</v>
      </c>
      <c r="O31" s="2549">
        <v>3705.389847550548</v>
      </c>
    </row>
    <row r="32" ht="18" customHeight="1" x14ac:dyDescent="0.25">
      <c r="B32" s="2550" t="s">
        <v>2048</v>
      </c>
      <c r="C32" s="891"/>
      <c r="D32" s="2551">
        <v>70.37919318862821</v>
      </c>
      <c r="E32" s="198"/>
      <c r="F32" s="1527"/>
      <c r="G32" s="1527"/>
      <c r="H32" s="705"/>
      <c r="I32" s="1527"/>
      <c r="J32" s="705"/>
      <c r="K32" s="198"/>
      <c r="L32" s="198"/>
      <c r="M32" s="198"/>
      <c r="N32" s="714"/>
      <c r="O32" s="2511">
        <v>1970.6174092815897</v>
      </c>
    </row>
    <row r="33" ht="18" customHeight="1" x14ac:dyDescent="0.25">
      <c r="B33" s="2550" t="s">
        <v>2049</v>
      </c>
      <c r="C33" s="891"/>
      <c r="D33" s="2518">
        <v>14.767971699184665</v>
      </c>
      <c r="E33" s="2518">
        <v>1.4373776254146597</v>
      </c>
      <c r="F33" s="1527"/>
      <c r="G33" s="1527"/>
      <c r="H33" s="1527"/>
      <c r="I33" s="1527"/>
      <c r="J33" s="1527"/>
      <c r="K33" s="49"/>
      <c r="L33" s="49"/>
      <c r="M33" s="2552">
        <v>13.14518447754558</v>
      </c>
      <c r="N33" s="691"/>
      <c r="O33" s="2513">
        <v>794.4082783120555</v>
      </c>
    </row>
    <row r="34" ht="18" customHeight="1" x14ac:dyDescent="0.25">
      <c r="B34" s="2550" t="s">
        <v>2050</v>
      </c>
      <c r="C34" s="891"/>
      <c r="D34" s="2518" t="s">
        <v>307</v>
      </c>
      <c r="E34" s="49"/>
      <c r="F34" s="1527"/>
      <c r="G34" s="1527"/>
      <c r="H34" s="1527"/>
      <c r="I34" s="1527"/>
      <c r="J34" s="1527"/>
      <c r="K34" s="49"/>
      <c r="L34" s="49"/>
      <c r="M34" s="2552" t="s">
        <v>107</v>
      </c>
      <c r="N34" s="691"/>
      <c r="O34" s="2513" t="s">
        <v>307</v>
      </c>
    </row>
    <row r="35" ht="18" customHeight="1" x14ac:dyDescent="0.25">
      <c r="B35" s="2550" t="s">
        <v>2051</v>
      </c>
      <c r="C35" s="2553"/>
      <c r="D35" s="2518" t="s">
        <v>107</v>
      </c>
      <c r="E35" s="2518">
        <v>3.3474443953132598</v>
      </c>
      <c r="F35" s="1527"/>
      <c r="G35" s="1527"/>
      <c r="H35" s="1527"/>
      <c r="I35" s="1527"/>
      <c r="J35" s="1527"/>
      <c r="K35" s="2552">
        <v>5.596</v>
      </c>
      <c r="L35" s="2552" t="s">
        <v>111</v>
      </c>
      <c r="M35" s="2552">
        <v>0.368</v>
      </c>
      <c r="N35" s="691"/>
      <c r="O35" s="2513">
        <v>887.0727647580138</v>
      </c>
    </row>
    <row r="36" ht="18" customHeight="1" x14ac:dyDescent="0.25">
      <c r="B36" s="2550" t="s">
        <v>2052</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2053</v>
      </c>
      <c r="C37" s="891"/>
      <c r="D37" s="2518" t="s">
        <v>307</v>
      </c>
      <c r="E37" s="2518" t="s">
        <v>307</v>
      </c>
      <c r="F37" s="1527"/>
      <c r="G37" s="1527"/>
      <c r="H37" s="1527"/>
      <c r="I37" s="1527"/>
      <c r="J37" s="1527"/>
      <c r="K37" s="2552" t="s">
        <v>486</v>
      </c>
      <c r="L37" s="2552" t="s">
        <v>486</v>
      </c>
      <c r="M37" s="2552" t="s">
        <v>486</v>
      </c>
      <c r="N37" s="2554" t="s">
        <v>486</v>
      </c>
      <c r="O37" s="2513" t="s">
        <v>307</v>
      </c>
    </row>
    <row r="38" ht="18" customHeight="1" x14ac:dyDescent="0.25">
      <c r="B38" s="2555" t="s">
        <v>975</v>
      </c>
      <c r="C38" s="2531">
        <v>38.003782446666676</v>
      </c>
      <c r="D38" s="2556"/>
      <c r="E38" s="2556"/>
      <c r="F38" s="2523"/>
      <c r="G38" s="2523"/>
      <c r="H38" s="2523"/>
      <c r="I38" s="2523"/>
      <c r="J38" s="2523"/>
      <c r="K38" s="49"/>
      <c r="L38" s="49"/>
      <c r="M38" s="49"/>
      <c r="N38" s="1465"/>
      <c r="O38" s="2516">
        <v>38.003782446666676</v>
      </c>
    </row>
    <row r="39" ht="18" customHeight="1" x14ac:dyDescent="0.25">
      <c r="B39" s="2555" t="s">
        <v>976</v>
      </c>
      <c r="C39" s="2557">
        <v>15.28761275222224</v>
      </c>
      <c r="D39" s="2556"/>
      <c r="E39" s="2556"/>
      <c r="F39" s="2523"/>
      <c r="G39" s="2523"/>
      <c r="H39" s="2523"/>
      <c r="I39" s="2523"/>
      <c r="J39" s="2523"/>
      <c r="K39" s="49"/>
      <c r="L39" s="49"/>
      <c r="M39" s="49"/>
      <c r="N39" s="1465"/>
      <c r="O39" s="2516">
        <v>15.28761275222224</v>
      </c>
    </row>
    <row r="40" ht="18" customHeight="1" x14ac:dyDescent="0.25">
      <c r="B40" s="2555" t="s">
        <v>2054</v>
      </c>
      <c r="C40" s="2557" t="s">
        <v>107</v>
      </c>
      <c r="D40" s="2556"/>
      <c r="E40" s="2556"/>
      <c r="F40" s="2523"/>
      <c r="G40" s="2523"/>
      <c r="H40" s="2523"/>
      <c r="I40" s="2523"/>
      <c r="J40" s="2523"/>
      <c r="K40" s="49"/>
      <c r="L40" s="49"/>
      <c r="M40" s="49"/>
      <c r="N40" s="1465"/>
      <c r="O40" s="2516" t="s">
        <v>107</v>
      </c>
    </row>
    <row r="41" ht="18" customHeight="1" x14ac:dyDescent="0.25">
      <c r="B41" s="2558" t="s">
        <v>2055</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2056</v>
      </c>
      <c r="C42" s="2525">
        <v>-9351.218605943617</v>
      </c>
      <c r="D42" s="2526">
        <v>0.3724444480313198</v>
      </c>
      <c r="E42" s="2502">
        <v>0.32510563090775907</v>
      </c>
      <c r="F42" s="2546"/>
      <c r="G42" s="2546"/>
      <c r="H42" s="2546"/>
      <c r="I42" s="2546"/>
      <c r="J42" s="2546"/>
      <c r="K42" s="2561">
        <v>0.22152834474039967</v>
      </c>
      <c r="L42" s="2561">
        <v>7.914984020407587</v>
      </c>
      <c r="M42" s="2562">
        <v>0.16743188712838294</v>
      </c>
      <c r="N42" s="2563">
        <v>0.005374365859762918</v>
      </c>
      <c r="O42" s="2506">
        <v>-9254.637169208183</v>
      </c>
    </row>
    <row r="43" ht="18" customHeight="1" x14ac:dyDescent="0.25">
      <c r="B43" s="2550" t="s">
        <v>2057</v>
      </c>
      <c r="C43" s="2564">
        <v>-8807.542804011246</v>
      </c>
      <c r="D43" s="2565">
        <v>0.30895648968859946</v>
      </c>
      <c r="E43" s="2566">
        <v>0.01709121006787997</v>
      </c>
      <c r="F43" s="2523"/>
      <c r="G43" s="2523"/>
      <c r="H43" s="2523"/>
      <c r="I43" s="2523"/>
      <c r="J43" s="2523"/>
      <c r="K43" s="2552">
        <v>0.19720627001399968</v>
      </c>
      <c r="L43" s="2552">
        <v>7.033690297165988</v>
      </c>
      <c r="M43" s="2567">
        <v>0.16743188712838294</v>
      </c>
      <c r="N43" s="2568"/>
      <c r="O43" s="2569">
        <v>-8794.362851631975</v>
      </c>
    </row>
    <row r="44" ht="18" customHeight="1" x14ac:dyDescent="0.25">
      <c r="B44" s="2550" t="s">
        <v>2058</v>
      </c>
      <c r="C44" s="2564">
        <v>-411.4780695592173</v>
      </c>
      <c r="D44" s="2570">
        <v>0.03217595687136</v>
      </c>
      <c r="E44" s="2570">
        <v>0.2513423118503356</v>
      </c>
      <c r="F44" s="1527"/>
      <c r="G44" s="1527"/>
      <c r="H44" s="1527"/>
      <c r="I44" s="1527"/>
      <c r="J44" s="1527"/>
      <c r="K44" s="2552">
        <v>0.024322074726399998</v>
      </c>
      <c r="L44" s="2552">
        <v>0.8812937232415997</v>
      </c>
      <c r="M44" s="2552" t="s">
        <v>107</v>
      </c>
      <c r="N44" s="2571"/>
      <c r="O44" s="2513">
        <v>-343.9714301264803</v>
      </c>
    </row>
    <row r="45" ht="18" customHeight="1" x14ac:dyDescent="0.25">
      <c r="B45" s="2550" t="s">
        <v>2059</v>
      </c>
      <c r="C45" s="2564">
        <v>-238.70759706598415</v>
      </c>
      <c r="D45" s="2570">
        <v>0.031312001471360366</v>
      </c>
      <c r="E45" s="2570">
        <v>0.007330436540138699</v>
      </c>
      <c r="F45" s="1527"/>
      <c r="G45" s="1527"/>
      <c r="H45" s="1527"/>
      <c r="I45" s="1527"/>
      <c r="J45" s="1527"/>
      <c r="K45" s="2552" t="s">
        <v>107</v>
      </c>
      <c r="L45" s="2552" t="s">
        <v>107</v>
      </c>
      <c r="M45" s="2552" t="s">
        <v>107</v>
      </c>
      <c r="N45" s="2571"/>
      <c r="O45" s="2513">
        <v>-235.8882953416493</v>
      </c>
    </row>
    <row r="46" ht="18" customHeight="1" x14ac:dyDescent="0.25">
      <c r="B46" s="2550" t="s">
        <v>2060</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2061</v>
      </c>
      <c r="C47" s="2564">
        <v>61.13856982672301</v>
      </c>
      <c r="D47" s="2570" t="s">
        <v>107</v>
      </c>
      <c r="E47" s="2572">
        <v>0.017492643044642858</v>
      </c>
      <c r="F47" s="1527"/>
      <c r="G47" s="1527"/>
      <c r="H47" s="1527"/>
      <c r="I47" s="1527"/>
      <c r="J47" s="1527"/>
      <c r="K47" s="2552" t="s">
        <v>107</v>
      </c>
      <c r="L47" s="2552" t="s">
        <v>107</v>
      </c>
      <c r="M47" s="2552" t="s">
        <v>107</v>
      </c>
      <c r="N47" s="691"/>
      <c r="O47" s="2513">
        <v>65.77412023355336</v>
      </c>
    </row>
    <row r="48" ht="18" customHeight="1" x14ac:dyDescent="0.25">
      <c r="B48" s="2550" t="s">
        <v>2062</v>
      </c>
      <c r="C48" s="2564">
        <v>104.13694342851906</v>
      </c>
      <c r="D48" s="2573" t="s">
        <v>107</v>
      </c>
      <c r="E48" s="2574">
        <v>0.031849029404761905</v>
      </c>
      <c r="F48" s="2523"/>
      <c r="G48" s="2523"/>
      <c r="H48" s="2523"/>
      <c r="I48" s="2523"/>
      <c r="J48" s="2523"/>
      <c r="K48" s="2552" t="s">
        <v>107</v>
      </c>
      <c r="L48" s="2552" t="s">
        <v>107</v>
      </c>
      <c r="M48" s="2552" t="s">
        <v>107</v>
      </c>
      <c r="N48" s="1465"/>
      <c r="O48" s="2516">
        <v>112.57693622078096</v>
      </c>
    </row>
    <row r="49" ht="18" customHeight="1" x14ac:dyDescent="0.25">
      <c r="B49" s="2550" t="s">
        <v>2063</v>
      </c>
      <c r="C49" s="2575">
        <v>-58.76564856241001</v>
      </c>
      <c r="D49" s="2523"/>
      <c r="E49" s="2523"/>
      <c r="F49" s="2523"/>
      <c r="G49" s="2523"/>
      <c r="H49" s="2523"/>
      <c r="I49" s="2523"/>
      <c r="J49" s="2523"/>
      <c r="K49" s="2523"/>
      <c r="L49" s="2523"/>
      <c r="M49" s="2523"/>
      <c r="N49" s="2576"/>
      <c r="O49" s="2516">
        <v>-58.76564856241001</v>
      </c>
    </row>
    <row r="50" ht="18" customHeight="1" x14ac:dyDescent="0.25">
      <c r="B50" s="2558" t="s">
        <v>2064</v>
      </c>
      <c r="C50" s="2577" t="s">
        <v>111</v>
      </c>
      <c r="D50" s="2578" t="s">
        <v>111</v>
      </c>
      <c r="E50" s="2578" t="s">
        <v>107</v>
      </c>
      <c r="F50" s="284"/>
      <c r="G50" s="284"/>
      <c r="H50" s="284"/>
      <c r="I50" s="284"/>
      <c r="J50" s="284"/>
      <c r="K50" s="2579" t="s">
        <v>111</v>
      </c>
      <c r="L50" s="2579" t="s">
        <v>111</v>
      </c>
      <c r="M50" s="2579" t="s">
        <v>111</v>
      </c>
      <c r="N50" s="2580">
        <v>0.005374365859762918</v>
      </c>
      <c r="O50" s="2541" t="s">
        <v>307</v>
      </c>
    </row>
    <row r="51" ht="18" customHeight="1" x14ac:dyDescent="0.25">
      <c r="B51" s="2581" t="s">
        <v>2065</v>
      </c>
      <c r="C51" s="2525">
        <v>5.427552686685059</v>
      </c>
      <c r="D51" s="2544">
        <v>36.142113016128654</v>
      </c>
      <c r="E51" s="2545">
        <v>0.38067876438345005</v>
      </c>
      <c r="F51" s="2546"/>
      <c r="G51" s="2546"/>
      <c r="H51" s="2546"/>
      <c r="I51" s="2546"/>
      <c r="J51" s="2546"/>
      <c r="K51" s="2547">
        <v>0.1916</v>
      </c>
      <c r="L51" s="2547">
        <v>6.353199999999999</v>
      </c>
      <c r="M51" s="2547">
        <v>0.24119999999999997</v>
      </c>
      <c r="N51" s="2548">
        <v>0.0283</v>
      </c>
      <c r="O51" s="2582">
        <v>1118.2865896999017</v>
      </c>
    </row>
    <row r="52" ht="18" customHeight="1" x14ac:dyDescent="0.25">
      <c r="B52" s="2583" t="s">
        <v>2066</v>
      </c>
      <c r="C52" s="2553"/>
      <c r="D52" s="2544">
        <v>26.8525393521149</v>
      </c>
      <c r="E52" s="198"/>
      <c r="F52" s="2546"/>
      <c r="G52" s="2546"/>
      <c r="H52" s="2546"/>
      <c r="I52" s="2546"/>
      <c r="J52" s="2546"/>
      <c r="K52" s="2547" t="s">
        <v>307</v>
      </c>
      <c r="L52" s="2547" t="s">
        <v>1454</v>
      </c>
      <c r="M52" s="2547" t="s">
        <v>107</v>
      </c>
      <c r="N52" s="714"/>
      <c r="O52" s="2584">
        <v>751.8711018592172</v>
      </c>
    </row>
    <row r="53" ht="18" customHeight="1" x14ac:dyDescent="0.25">
      <c r="B53" s="2550" t="s">
        <v>2067</v>
      </c>
      <c r="C53" s="2553"/>
      <c r="D53" s="2551">
        <v>2.65784</v>
      </c>
      <c r="E53" s="2527">
        <v>0.1594704</v>
      </c>
      <c r="F53" s="1527"/>
      <c r="G53" s="1527"/>
      <c r="H53" s="1527"/>
      <c r="I53" s="1527"/>
      <c r="J53" s="1527"/>
      <c r="K53" s="2552" t="s">
        <v>1454</v>
      </c>
      <c r="L53" s="2552">
        <v>0.3721</v>
      </c>
      <c r="M53" s="2552">
        <v>0.0967</v>
      </c>
      <c r="N53" s="714"/>
      <c r="O53" s="2511">
        <v>116.67917600000001</v>
      </c>
    </row>
    <row r="54" ht="18" customHeight="1" x14ac:dyDescent="0.25">
      <c r="B54" s="2550" t="s">
        <v>2068</v>
      </c>
      <c r="C54" s="2543">
        <v>5.427552686685059</v>
      </c>
      <c r="D54" s="2518">
        <v>0.7080486640137561</v>
      </c>
      <c r="E54" s="2518">
        <v>0.0011800811066895935</v>
      </c>
      <c r="F54" s="1527"/>
      <c r="G54" s="1527"/>
      <c r="H54" s="1527"/>
      <c r="I54" s="1527"/>
      <c r="J54" s="1527"/>
      <c r="K54" s="2552">
        <v>0.1916</v>
      </c>
      <c r="L54" s="2552">
        <v>5.9811</v>
      </c>
      <c r="M54" s="2552">
        <v>0.1354</v>
      </c>
      <c r="N54" s="2554">
        <v>0.0283</v>
      </c>
      <c r="O54" s="2585">
        <v>25.565636772342973</v>
      </c>
    </row>
    <row r="55" ht="18" customHeight="1" x14ac:dyDescent="0.25">
      <c r="B55" s="2550" t="s">
        <v>2069</v>
      </c>
      <c r="C55" s="891"/>
      <c r="D55" s="2518">
        <v>5.923685</v>
      </c>
      <c r="E55" s="2518">
        <v>0.2200282832767604</v>
      </c>
      <c r="F55" s="1527"/>
      <c r="G55" s="1527"/>
      <c r="H55" s="1527"/>
      <c r="I55" s="1527"/>
      <c r="J55" s="1527"/>
      <c r="K55" s="2552" t="s">
        <v>307</v>
      </c>
      <c r="L55" s="2552" t="s">
        <v>307</v>
      </c>
      <c r="M55" s="2552">
        <v>0.0091</v>
      </c>
      <c r="N55" s="714"/>
      <c r="O55" s="2585">
        <v>224.1706750683415</v>
      </c>
    </row>
    <row r="56" ht="18" customHeight="1" x14ac:dyDescent="0.25">
      <c r="B56" s="2558" t="s">
        <v>2070</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2071</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2072</v>
      </c>
      <c r="C59" s="2591"/>
      <c r="D59" s="2592"/>
      <c r="E59" s="2592"/>
      <c r="F59" s="2592"/>
      <c r="G59" s="2592"/>
      <c r="H59" s="2592"/>
      <c r="I59" s="2592"/>
      <c r="J59" s="2592"/>
      <c r="K59" s="2592"/>
      <c r="L59" s="2592"/>
      <c r="M59" s="2592"/>
      <c r="N59" s="2593"/>
      <c r="O59" s="1026"/>
    </row>
    <row r="60" ht="18" customHeight="1" x14ac:dyDescent="0.25">
      <c r="B60" s="2594" t="s">
        <v>122</v>
      </c>
      <c r="C60" s="2517">
        <v>104.18105172695803</v>
      </c>
      <c r="D60" s="2509">
        <v>0.00577489146897</v>
      </c>
      <c r="E60" s="2509">
        <v>0.00282103785066</v>
      </c>
      <c r="F60" s="49"/>
      <c r="G60" s="49"/>
      <c r="H60" s="49"/>
      <c r="I60" s="49"/>
      <c r="J60" s="49"/>
      <c r="K60" s="2509">
        <v>1.3161</v>
      </c>
      <c r="L60" s="2509">
        <v>0.1121</v>
      </c>
      <c r="M60" s="2509">
        <v>0.031</v>
      </c>
      <c r="N60" s="2510">
        <v>0.3649</v>
      </c>
      <c r="O60" s="2513">
        <v>105.09032371851409</v>
      </c>
    </row>
    <row r="61" ht="18" customHeight="1" x14ac:dyDescent="0.25">
      <c r="B61" s="2512" t="s">
        <v>123</v>
      </c>
      <c r="C61" s="2517">
        <v>47.85431250066134</v>
      </c>
      <c r="D61" s="2527">
        <v>0.00045387696716</v>
      </c>
      <c r="E61" s="2527">
        <v>0.001300747993</v>
      </c>
      <c r="F61" s="49"/>
      <c r="G61" s="49"/>
      <c r="H61" s="49"/>
      <c r="I61" s="49"/>
      <c r="J61" s="198"/>
      <c r="K61" s="2527">
        <v>0.0677</v>
      </c>
      <c r="L61" s="2527">
        <v>0.0458</v>
      </c>
      <c r="M61" s="2527">
        <v>0.0008</v>
      </c>
      <c r="N61" s="2528">
        <v>0.018</v>
      </c>
      <c r="O61" s="2511">
        <v>48.211719273886814</v>
      </c>
    </row>
    <row r="62" ht="18" customHeight="1" x14ac:dyDescent="0.25">
      <c r="B62" s="2512" t="s">
        <v>2073</v>
      </c>
      <c r="C62" s="2517">
        <v>56.3267392262967</v>
      </c>
      <c r="D62" s="2509">
        <v>0.00532101450181</v>
      </c>
      <c r="E62" s="2509">
        <v>0.00152028985766</v>
      </c>
      <c r="F62" s="49"/>
      <c r="G62" s="49"/>
      <c r="H62" s="49"/>
      <c r="I62" s="49"/>
      <c r="J62" s="49"/>
      <c r="K62" s="2509">
        <v>1.2484</v>
      </c>
      <c r="L62" s="2509">
        <v>0.0663</v>
      </c>
      <c r="M62" s="2509">
        <v>0.0302</v>
      </c>
      <c r="N62" s="2510">
        <v>0.3469</v>
      </c>
      <c r="O62" s="2513">
        <v>56.87860444462728</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1446.7223064565508</v>
      </c>
      <c r="D64" s="1535"/>
      <c r="E64" s="1535"/>
      <c r="F64" s="497"/>
      <c r="G64" s="497"/>
      <c r="H64" s="497"/>
      <c r="I64" s="497"/>
      <c r="J64" s="1535"/>
      <c r="K64" s="1535"/>
      <c r="L64" s="1535"/>
      <c r="M64" s="1535"/>
      <c r="N64" s="2568"/>
      <c r="O64" s="2569">
        <v>1446.7223064565508</v>
      </c>
    </row>
    <row r="65" ht="18" customHeight="1" x14ac:dyDescent="0.25">
      <c r="B65" s="2594" t="s">
        <v>2074</v>
      </c>
      <c r="C65" s="2522" t="s">
        <v>107</v>
      </c>
      <c r="D65" s="49"/>
      <c r="E65" s="49"/>
      <c r="F65" s="49"/>
      <c r="G65" s="49"/>
      <c r="H65" s="49"/>
      <c r="I65" s="49"/>
      <c r="J65" s="49"/>
      <c r="K65" s="49"/>
      <c r="L65" s="49"/>
      <c r="M65" s="49"/>
      <c r="N65" s="691"/>
      <c r="O65" s="2513" t="s">
        <v>107</v>
      </c>
    </row>
    <row r="66" ht="18" customHeight="1" x14ac:dyDescent="0.25">
      <c r="B66" s="2595" t="s">
        <v>2075</v>
      </c>
      <c r="C66" s="2522">
        <v>1244.7985</v>
      </c>
      <c r="D66" s="497"/>
      <c r="E66" s="497"/>
      <c r="F66" s="282"/>
      <c r="G66" s="497"/>
      <c r="H66" s="497"/>
      <c r="I66" s="497"/>
      <c r="J66" s="497"/>
      <c r="K66" s="497"/>
      <c r="L66" s="497"/>
      <c r="M66" s="497"/>
      <c r="N66" s="1465"/>
      <c r="O66" s="2516">
        <v>1244.7985</v>
      </c>
    </row>
    <row r="67" ht="18" customHeight="1" x14ac:dyDescent="0.25">
      <c r="B67" s="2596" t="s">
        <v>2076</v>
      </c>
      <c r="C67" s="2597"/>
      <c r="D67" s="2598"/>
      <c r="E67" s="2599" t="s">
        <v>480</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2077</v>
      </c>
      <c r="C69" s="2604">
        <v>82.08549215354978</v>
      </c>
      <c r="D69" s="2605"/>
      <c r="E69" s="2606"/>
      <c r="F69" s="2606"/>
      <c r="G69" s="2606"/>
      <c r="H69" s="2606"/>
      <c r="I69" s="2606"/>
      <c r="J69" s="2606"/>
      <c r="K69" s="2606"/>
      <c r="L69" s="2606"/>
      <c r="M69" s="2606"/>
      <c r="N69" s="2607"/>
      <c r="O69" s="2600"/>
    </row>
    <row r="70" ht="14.1" customHeight="1" x14ac:dyDescent="0.25">
      <c r="B70" s="223" t="s">
        <v>2078</v>
      </c>
    </row>
    <row r="71" ht="14.1" customHeight="1" x14ac:dyDescent="0.25">
      <c r="B71" s="223" t="s">
        <v>2079</v>
      </c>
      <c r="C71" s="2608"/>
      <c r="D71" s="2608"/>
      <c r="E71" s="2608"/>
      <c r="F71" s="2608"/>
      <c r="G71" s="2608"/>
      <c r="H71" s="2608"/>
      <c r="I71" s="2608"/>
      <c r="J71" s="2608"/>
      <c r="K71" s="2608"/>
      <c r="L71" s="2608"/>
      <c r="M71" s="2608"/>
      <c r="N71" s="2608"/>
      <c r="O71" s="2608"/>
    </row>
    <row r="72" ht="14.1" customHeight="1" x14ac:dyDescent="0.25">
      <c r="B72" s="223" t="s">
        <v>661</v>
      </c>
      <c r="C72" s="2608"/>
      <c r="D72" s="2608"/>
      <c r="E72" s="2608"/>
      <c r="F72" s="2608"/>
      <c r="G72" s="2608"/>
      <c r="H72" s="2608"/>
      <c r="I72" s="2608"/>
      <c r="J72" s="2608"/>
      <c r="K72" s="2608"/>
      <c r="L72" s="2608"/>
      <c r="M72" s="2608"/>
      <c r="N72" s="2608"/>
      <c r="O72" s="2608"/>
    </row>
    <row r="73" ht="14.1" customHeight="1" x14ac:dyDescent="0.25">
      <c r="B73" s="223" t="s">
        <v>2080</v>
      </c>
      <c r="C73" s="2609"/>
      <c r="D73" s="2609"/>
      <c r="E73" s="2609"/>
      <c r="F73" s="2609"/>
      <c r="G73" s="2609"/>
      <c r="H73" s="2609"/>
      <c r="I73" s="2609"/>
      <c r="J73" s="2609"/>
      <c r="K73" s="2609"/>
      <c r="L73" s="2609"/>
      <c r="M73" s="2609"/>
      <c r="N73" s="2610"/>
      <c r="O73" s="2610"/>
    </row>
    <row r="74" ht="14.1" customHeight="1" x14ac:dyDescent="0.25">
      <c r="B74" s="223" t="s">
        <v>2081</v>
      </c>
      <c r="C74" s="2609"/>
      <c r="D74" s="2609"/>
      <c r="E74" s="2609"/>
      <c r="F74" s="2609"/>
      <c r="G74" s="2609"/>
      <c r="H74" s="2609"/>
      <c r="I74" s="2609"/>
      <c r="J74" s="2609"/>
      <c r="K74" s="2609"/>
      <c r="L74" s="2609"/>
      <c r="M74" s="2609"/>
      <c r="N74" s="2610"/>
      <c r="O74" s="2610"/>
    </row>
    <row r="75" ht="14.1" customHeight="1" x14ac:dyDescent="0.25">
      <c r="B75" s="223" t="s">
        <v>2082</v>
      </c>
      <c r="C75" s="2611"/>
      <c r="D75" s="2611"/>
      <c r="E75" s="2611"/>
      <c r="F75" s="2611"/>
      <c r="G75" s="2610"/>
      <c r="H75" s="2610"/>
      <c r="I75" s="2610"/>
      <c r="J75" s="2610"/>
      <c r="K75" s="2610"/>
      <c r="L75" s="2610"/>
      <c r="M75" s="2610"/>
      <c r="N75" s="2610"/>
      <c r="O75" s="2610"/>
    </row>
    <row r="76" ht="14.1" customHeight="1" x14ac:dyDescent="0.25">
      <c r="B76" s="223" t="s">
        <v>2083</v>
      </c>
      <c r="C76" s="2611"/>
      <c r="D76" s="2611"/>
      <c r="E76" s="2611"/>
      <c r="F76" s="2611"/>
      <c r="G76" s="2610"/>
      <c r="H76" s="2610"/>
      <c r="I76" s="2610"/>
      <c r="J76" s="2610"/>
      <c r="K76" s="2610"/>
      <c r="L76" s="2610"/>
      <c r="M76" s="2610"/>
      <c r="N76" s="2610"/>
      <c r="O76" s="2610"/>
    </row>
    <row r="77" ht="14.1" customHeight="1" x14ac:dyDescent="0.25">
      <c r="B77" s="223" t="s">
        <v>2084</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2085</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426</v>
      </c>
      <c r="C8" s="2618" t="s">
        <v>2086</v>
      </c>
      <c r="D8" s="2618" t="s">
        <v>572</v>
      </c>
      <c r="E8" s="2618" t="s">
        <v>573</v>
      </c>
      <c r="F8" s="2618" t="s">
        <v>2087</v>
      </c>
      <c r="G8" s="2618" t="s">
        <v>2088</v>
      </c>
      <c r="H8" s="2484" t="s">
        <v>2089</v>
      </c>
      <c r="I8" s="2483" t="s">
        <v>601</v>
      </c>
      <c r="J8" s="2618" t="s">
        <v>2090</v>
      </c>
      <c r="K8" s="2619" t="s">
        <v>372</v>
      </c>
    </row>
    <row r="9" ht="18" customHeight="1" x14ac:dyDescent="0.2">
      <c r="B9" s="2620" t="s">
        <v>430</v>
      </c>
      <c r="C9" s="2621" t="s">
        <v>2091</v>
      </c>
      <c r="D9" s="2621"/>
      <c r="E9" s="2621"/>
      <c r="F9" s="2621"/>
      <c r="G9" s="2621"/>
      <c r="H9" s="2621"/>
      <c r="I9" s="2621"/>
      <c r="J9" s="2621"/>
      <c r="K9" s="2621"/>
    </row>
    <row r="10" ht="18" customHeight="1" x14ac:dyDescent="0.2">
      <c r="B10" s="2622" t="s">
        <v>2092</v>
      </c>
      <c r="C10" s="2496">
        <v>34840.580442589446</v>
      </c>
      <c r="D10" s="2496">
        <v>7392.413123389858</v>
      </c>
      <c r="E10" s="2496">
        <v>2693.2707759526243</v>
      </c>
      <c r="F10" s="2496">
        <v>12.381294383093199</v>
      </c>
      <c r="G10" s="2496">
        <v>90.1485955145136</v>
      </c>
      <c r="H10" s="2496" t="s">
        <v>307</v>
      </c>
      <c r="I10" s="2623">
        <v>10.466477000000001</v>
      </c>
      <c r="J10" s="2623" t="s">
        <v>307</v>
      </c>
      <c r="K10" s="2498">
        <v>45039.260708829526</v>
      </c>
      <c r="M10" s="1575"/>
    </row>
    <row r="11" ht="18" customHeight="1" x14ac:dyDescent="0.2">
      <c r="B11" s="2624" t="s">
        <v>2031</v>
      </c>
      <c r="C11" s="2561">
        <v>36307.9492272494</v>
      </c>
      <c r="D11" s="2561">
        <v>3973.1012975669682</v>
      </c>
      <c r="E11" s="2561">
        <v>160.55137536783508</v>
      </c>
      <c r="F11" s="2503"/>
      <c r="G11" s="2503"/>
      <c r="H11" s="2625"/>
      <c r="I11" s="2625"/>
      <c r="J11" s="2626"/>
      <c r="K11" s="2627">
        <v>40441.6019001842</v>
      </c>
      <c r="L11" s="135"/>
    </row>
    <row r="12" ht="18" customHeight="1" x14ac:dyDescent="0.2">
      <c r="B12" s="2628" t="s">
        <v>152</v>
      </c>
      <c r="C12" s="2552">
        <v>36236.49881197471</v>
      </c>
      <c r="D12" s="2552">
        <v>294.78939766280246</v>
      </c>
      <c r="E12" s="2552">
        <v>160.3402228063001</v>
      </c>
      <c r="F12" s="49"/>
      <c r="G12" s="49"/>
      <c r="H12" s="49"/>
      <c r="I12" s="1317"/>
      <c r="J12" s="1317"/>
      <c r="K12" s="2629">
        <v>36691.62843244381</v>
      </c>
      <c r="L12" s="135"/>
    </row>
    <row r="13" ht="18" customHeight="1" x14ac:dyDescent="0.2">
      <c r="B13" s="2630" t="s">
        <v>2033</v>
      </c>
      <c r="C13" s="2552">
        <v>11882.108949534932</v>
      </c>
      <c r="D13" s="2552">
        <v>6.25011902497612</v>
      </c>
      <c r="E13" s="2552">
        <v>29.056709959316947</v>
      </c>
      <c r="F13" s="49"/>
      <c r="G13" s="49"/>
      <c r="H13" s="49"/>
      <c r="I13" s="1317"/>
      <c r="J13" s="1317"/>
      <c r="K13" s="2629">
        <v>11917.415778519226</v>
      </c>
      <c r="L13" s="135"/>
    </row>
    <row r="14" ht="18" customHeight="1" x14ac:dyDescent="0.2">
      <c r="B14" s="2630" t="s">
        <v>2093</v>
      </c>
      <c r="C14" s="2552">
        <v>11760.49068064701</v>
      </c>
      <c r="D14" s="2552">
        <v>20.497644211619125</v>
      </c>
      <c r="E14" s="2552">
        <v>28.026852252948498</v>
      </c>
      <c r="F14" s="49"/>
      <c r="G14" s="49"/>
      <c r="H14" s="49"/>
      <c r="I14" s="1317"/>
      <c r="J14" s="1317"/>
      <c r="K14" s="2629">
        <v>11809.015177111576</v>
      </c>
      <c r="L14" s="135"/>
    </row>
    <row r="15" ht="18" customHeight="1" x14ac:dyDescent="0.2">
      <c r="B15" s="2630" t="s">
        <v>2035</v>
      </c>
      <c r="C15" s="2552">
        <v>5389.991805201153</v>
      </c>
      <c r="D15" s="2552">
        <v>35.39825678086068</v>
      </c>
      <c r="E15" s="2552">
        <v>65.53310103783485</v>
      </c>
      <c r="F15" s="49"/>
      <c r="G15" s="49"/>
      <c r="H15" s="49"/>
      <c r="I15" s="1317"/>
      <c r="J15" s="1317"/>
      <c r="K15" s="2629">
        <v>5490.923163019848</v>
      </c>
      <c r="L15" s="135"/>
    </row>
    <row r="16" ht="18" customHeight="1" x14ac:dyDescent="0.2">
      <c r="B16" s="2630" t="s">
        <v>2036</v>
      </c>
      <c r="C16" s="2552">
        <v>6926.901213764893</v>
      </c>
      <c r="D16" s="2552">
        <v>232.0417809694014</v>
      </c>
      <c r="E16" s="2552">
        <v>35.93738148359046</v>
      </c>
      <c r="F16" s="49"/>
      <c r="G16" s="49"/>
      <c r="H16" s="49"/>
      <c r="I16" s="1317"/>
      <c r="J16" s="1317"/>
      <c r="K16" s="2629">
        <v>7194.880376217886</v>
      </c>
      <c r="L16" s="135"/>
    </row>
    <row r="17" ht="18" customHeight="1" x14ac:dyDescent="0.2">
      <c r="B17" s="2630" t="s">
        <v>2037</v>
      </c>
      <c r="C17" s="2552">
        <v>277.0061628267149</v>
      </c>
      <c r="D17" s="2552">
        <v>0.6015966759451601</v>
      </c>
      <c r="E17" s="2552">
        <v>1.7861780726093</v>
      </c>
      <c r="F17" s="49"/>
      <c r="G17" s="49"/>
      <c r="H17" s="49"/>
      <c r="I17" s="1317"/>
      <c r="J17" s="1317"/>
      <c r="K17" s="2629">
        <v>279.3939375752694</v>
      </c>
      <c r="L17" s="135"/>
    </row>
    <row r="18" ht="18" customHeight="1" x14ac:dyDescent="0.2">
      <c r="B18" s="2628" t="s">
        <v>104</v>
      </c>
      <c r="C18" s="2552">
        <v>71.45041527469327</v>
      </c>
      <c r="D18" s="2552">
        <v>3678.3118999041653</v>
      </c>
      <c r="E18" s="2552">
        <v>0.211152561535</v>
      </c>
      <c r="F18" s="49"/>
      <c r="G18" s="49"/>
      <c r="H18" s="49"/>
      <c r="I18" s="1317"/>
      <c r="J18" s="1317"/>
      <c r="K18" s="2629">
        <v>3749.9734677403935</v>
      </c>
      <c r="L18" s="135"/>
    </row>
    <row r="19" ht="18" customHeight="1" x14ac:dyDescent="0.2">
      <c r="B19" s="2630" t="s">
        <v>2038</v>
      </c>
      <c r="C19" s="2552">
        <v>21.794144932118474</v>
      </c>
      <c r="D19" s="2552">
        <v>1496.7615124</v>
      </c>
      <c r="E19" s="2552">
        <v>0.0636</v>
      </c>
      <c r="F19" s="49"/>
      <c r="G19" s="49"/>
      <c r="H19" s="49"/>
      <c r="I19" s="1317"/>
      <c r="J19" s="1317"/>
      <c r="K19" s="2629">
        <v>1518.6192573321184</v>
      </c>
      <c r="L19" s="135"/>
    </row>
    <row r="20" ht="18" customHeight="1" x14ac:dyDescent="0.2">
      <c r="B20" s="2631" t="s">
        <v>2039</v>
      </c>
      <c r="C20" s="2552">
        <v>49.65627034257479</v>
      </c>
      <c r="D20" s="2552">
        <v>2181.5503875041654</v>
      </c>
      <c r="E20" s="2552">
        <v>0.14755256153500002</v>
      </c>
      <c r="F20" s="49"/>
      <c r="G20" s="49"/>
      <c r="H20" s="49"/>
      <c r="I20" s="1317"/>
      <c r="J20" s="1317"/>
      <c r="K20" s="2629">
        <v>2231.3542104082753</v>
      </c>
      <c r="L20" s="135"/>
    </row>
    <row r="21" ht="18" customHeight="1" x14ac:dyDescent="0.2">
      <c r="B21" s="2632" t="s">
        <v>2094</v>
      </c>
      <c r="C21" s="2579" t="s">
        <v>107</v>
      </c>
      <c r="D21" s="282"/>
      <c r="E21" s="282"/>
      <c r="F21" s="282"/>
      <c r="G21" s="282"/>
      <c r="H21" s="282"/>
      <c r="I21" s="1335"/>
      <c r="J21" s="1335"/>
      <c r="K21" s="2633" t="s">
        <v>107</v>
      </c>
      <c r="L21" s="135"/>
    </row>
    <row r="22" ht="18" customHeight="1" x14ac:dyDescent="0.2">
      <c r="B22" s="2624" t="s">
        <v>2041</v>
      </c>
      <c r="C22" s="2561">
        <v>7825.130873398083</v>
      </c>
      <c r="D22" s="2561">
        <v>12.783599967650119</v>
      </c>
      <c r="E22" s="2561">
        <v>1077.70870033972</v>
      </c>
      <c r="F22" s="2561">
        <v>12.381294383093199</v>
      </c>
      <c r="G22" s="2561">
        <v>90.1485955145136</v>
      </c>
      <c r="H22" s="2561" t="s">
        <v>107</v>
      </c>
      <c r="I22" s="2561">
        <v>10.466477000000001</v>
      </c>
      <c r="J22" s="2634" t="s">
        <v>107</v>
      </c>
      <c r="K22" s="2627">
        <v>9028.61954060306</v>
      </c>
      <c r="L22" s="135"/>
    </row>
    <row r="23" ht="18" customHeight="1" x14ac:dyDescent="0.2">
      <c r="B23" s="2635" t="s">
        <v>2042</v>
      </c>
      <c r="C23" s="2552">
        <v>2070.9447352172</v>
      </c>
      <c r="D23" s="2552" t="s">
        <v>107</v>
      </c>
      <c r="E23" s="2552" t="s">
        <v>107</v>
      </c>
      <c r="F23" s="49"/>
      <c r="G23" s="49"/>
      <c r="H23" s="49"/>
      <c r="I23" s="1317"/>
      <c r="J23" s="1317"/>
      <c r="K23" s="2629">
        <v>2070.9447352172</v>
      </c>
      <c r="L23" s="135"/>
    </row>
    <row r="24" ht="18" customHeight="1" x14ac:dyDescent="0.2">
      <c r="B24" s="2635" t="s">
        <v>861</v>
      </c>
      <c r="C24" s="2552">
        <v>1086.7498900753162</v>
      </c>
      <c r="D24" s="2552">
        <v>0.32755538121768</v>
      </c>
      <c r="E24" s="2552">
        <v>1050.3838438826224</v>
      </c>
      <c r="F24" s="2529" t="s">
        <v>107</v>
      </c>
      <c r="G24" s="2529" t="s">
        <v>107</v>
      </c>
      <c r="H24" s="2529" t="s">
        <v>107</v>
      </c>
      <c r="I24" s="2636" t="s">
        <v>107</v>
      </c>
      <c r="J24" s="2636" t="s">
        <v>107</v>
      </c>
      <c r="K24" s="2629">
        <v>2137.4612893391563</v>
      </c>
      <c r="L24" s="135"/>
    </row>
    <row r="25" ht="18" customHeight="1" x14ac:dyDescent="0.2">
      <c r="B25" s="2635" t="s">
        <v>624</v>
      </c>
      <c r="C25" s="2552">
        <v>4616.948966185567</v>
      </c>
      <c r="D25" s="2552">
        <v>12.456044586432439</v>
      </c>
      <c r="E25" s="2552">
        <v>0.8293614570976</v>
      </c>
      <c r="F25" s="2529"/>
      <c r="G25" s="2552">
        <v>90.1485955145136</v>
      </c>
      <c r="H25" s="2552"/>
      <c r="I25" s="2552"/>
      <c r="J25" s="2552"/>
      <c r="K25" s="2629">
        <v>4720.382967743611</v>
      </c>
      <c r="L25" s="135"/>
    </row>
    <row r="26" ht="18" customHeight="1" x14ac:dyDescent="0.2">
      <c r="B26" s="2637" t="s">
        <v>2095</v>
      </c>
      <c r="C26" s="2552">
        <v>50.48728192</v>
      </c>
      <c r="D26" s="2529" t="s">
        <v>480</v>
      </c>
      <c r="E26" s="2529" t="s">
        <v>480</v>
      </c>
      <c r="F26" s="49"/>
      <c r="G26" s="49"/>
      <c r="H26" s="49"/>
      <c r="I26" s="1317"/>
      <c r="J26" s="1317"/>
      <c r="K26" s="2629">
        <v>50.48728192</v>
      </c>
      <c r="L26" s="135"/>
    </row>
    <row r="27" ht="18" customHeight="1" x14ac:dyDescent="0.2">
      <c r="B27" s="2637" t="s">
        <v>2096</v>
      </c>
      <c r="C27" s="49"/>
      <c r="D27" s="49"/>
      <c r="E27" s="2529" t="s">
        <v>107</v>
      </c>
      <c r="F27" s="2552" t="s">
        <v>107</v>
      </c>
      <c r="G27" s="2552" t="s">
        <v>107</v>
      </c>
      <c r="H27" s="2552" t="s">
        <v>107</v>
      </c>
      <c r="I27" s="2552" t="s">
        <v>107</v>
      </c>
      <c r="J27" s="2636" t="s">
        <v>107</v>
      </c>
      <c r="K27" s="2629" t="s">
        <v>107</v>
      </c>
      <c r="L27" s="135"/>
    </row>
    <row r="28" ht="18" customHeight="1" x14ac:dyDescent="0.2">
      <c r="B28" s="2637" t="s">
        <v>2097</v>
      </c>
      <c r="C28" s="49"/>
      <c r="D28" s="49"/>
      <c r="E28" s="49"/>
      <c r="F28" s="2552">
        <v>12.381294383093199</v>
      </c>
      <c r="G28" s="2552" t="s">
        <v>107</v>
      </c>
      <c r="H28" s="2552" t="s">
        <v>107</v>
      </c>
      <c r="I28" s="2552" t="s">
        <v>107</v>
      </c>
      <c r="J28" s="2636" t="s">
        <v>107</v>
      </c>
      <c r="K28" s="2629">
        <v>12.381294383093199</v>
      </c>
      <c r="L28" s="135"/>
    </row>
    <row r="29" ht="18" customHeight="1" x14ac:dyDescent="0.2">
      <c r="B29" s="2637" t="s">
        <v>2098</v>
      </c>
      <c r="C29" s="2552" t="s">
        <v>107</v>
      </c>
      <c r="D29" s="2552" t="s">
        <v>107</v>
      </c>
      <c r="E29" s="2552">
        <v>26.495495000000002</v>
      </c>
      <c r="F29" s="2552" t="s">
        <v>107</v>
      </c>
      <c r="G29" s="2552" t="s">
        <v>107</v>
      </c>
      <c r="H29" s="2552" t="s">
        <v>107</v>
      </c>
      <c r="I29" s="2552">
        <v>10.466477000000001</v>
      </c>
      <c r="J29" s="2636" t="s">
        <v>107</v>
      </c>
      <c r="K29" s="2629">
        <v>36.961972</v>
      </c>
      <c r="L29" s="135"/>
    </row>
    <row r="30" ht="18" customHeight="1" x14ac:dyDescent="0.2">
      <c r="B30" s="2632" t="s">
        <v>2099</v>
      </c>
      <c r="C30" s="2579" t="s">
        <v>107</v>
      </c>
      <c r="D30" s="2579" t="s">
        <v>111</v>
      </c>
      <c r="E30" s="2579" t="s">
        <v>111</v>
      </c>
      <c r="F30" s="2579"/>
      <c r="G30" s="2579"/>
      <c r="H30" s="2579"/>
      <c r="I30" s="2579"/>
      <c r="J30" s="2638"/>
      <c r="K30" s="2633" t="s">
        <v>307</v>
      </c>
      <c r="L30" s="135"/>
    </row>
    <row r="31" ht="18" customHeight="1" x14ac:dyDescent="0.2">
      <c r="B31" s="2639" t="s">
        <v>2047</v>
      </c>
      <c r="C31" s="2561">
        <v>53.291395198888914</v>
      </c>
      <c r="D31" s="2561">
        <v>2384.1206168587605</v>
      </c>
      <c r="E31" s="2561">
        <v>1267.9778354928985</v>
      </c>
      <c r="F31" s="2503"/>
      <c r="G31" s="2503"/>
      <c r="H31" s="2503"/>
      <c r="I31" s="2626"/>
      <c r="J31" s="2626"/>
      <c r="K31" s="2627">
        <v>3705.389847550548</v>
      </c>
      <c r="L31" s="135"/>
    </row>
    <row r="32" ht="18" customHeight="1" x14ac:dyDescent="0.2">
      <c r="B32" s="2628" t="s">
        <v>2048</v>
      </c>
      <c r="C32" s="49"/>
      <c r="D32" s="2552">
        <v>1970.6174092815897</v>
      </c>
      <c r="E32" s="49"/>
      <c r="F32" s="49"/>
      <c r="G32" s="49"/>
      <c r="H32" s="49"/>
      <c r="I32" s="1317"/>
      <c r="J32" s="1317"/>
      <c r="K32" s="2629">
        <v>1970.6174092815897</v>
      </c>
      <c r="L32" s="135"/>
    </row>
    <row r="33" ht="18" customHeight="1" x14ac:dyDescent="0.2">
      <c r="B33" s="2628" t="s">
        <v>2049</v>
      </c>
      <c r="C33" s="49"/>
      <c r="D33" s="2552">
        <v>413.5032075771706</v>
      </c>
      <c r="E33" s="2552">
        <v>380.9050707348848</v>
      </c>
      <c r="F33" s="49"/>
      <c r="G33" s="49"/>
      <c r="H33" s="49"/>
      <c r="I33" s="1317"/>
      <c r="J33" s="1317"/>
      <c r="K33" s="2629">
        <v>794.4082783120555</v>
      </c>
      <c r="L33" s="135"/>
    </row>
    <row r="34" ht="18" customHeight="1" x14ac:dyDescent="0.2">
      <c r="B34" s="2628" t="s">
        <v>2050</v>
      </c>
      <c r="C34" s="49"/>
      <c r="D34" s="2552" t="s">
        <v>307</v>
      </c>
      <c r="E34" s="49"/>
      <c r="F34" s="49"/>
      <c r="G34" s="49"/>
      <c r="H34" s="49"/>
      <c r="I34" s="1317"/>
      <c r="J34" s="1317"/>
      <c r="K34" s="2629" t="s">
        <v>307</v>
      </c>
      <c r="L34" s="135"/>
    </row>
    <row r="35" ht="18" customHeight="1" x14ac:dyDescent="0.2">
      <c r="B35" s="2628" t="s">
        <v>2051</v>
      </c>
      <c r="C35" s="2640"/>
      <c r="D35" s="2552" t="s">
        <v>107</v>
      </c>
      <c r="E35" s="2552">
        <v>887.0727647580138</v>
      </c>
      <c r="F35" s="49"/>
      <c r="G35" s="49"/>
      <c r="H35" s="49"/>
      <c r="I35" s="1317"/>
      <c r="J35" s="1317"/>
      <c r="K35" s="2629">
        <v>887.0727647580138</v>
      </c>
      <c r="L35" s="135"/>
    </row>
    <row r="36" ht="18" customHeight="1" x14ac:dyDescent="0.2">
      <c r="B36" s="2628" t="s">
        <v>2052</v>
      </c>
      <c r="C36" s="49"/>
      <c r="D36" s="2552" t="s">
        <v>107</v>
      </c>
      <c r="E36" s="2552" t="s">
        <v>107</v>
      </c>
      <c r="F36" s="49"/>
      <c r="G36" s="49"/>
      <c r="H36" s="49"/>
      <c r="I36" s="1317"/>
      <c r="J36" s="1317"/>
      <c r="K36" s="2629" t="s">
        <v>107</v>
      </c>
      <c r="L36" s="135"/>
    </row>
    <row r="37" ht="18" customHeight="1" x14ac:dyDescent="0.2">
      <c r="B37" s="2628" t="s">
        <v>2053</v>
      </c>
      <c r="C37" s="49"/>
      <c r="D37" s="2552" t="s">
        <v>307</v>
      </c>
      <c r="E37" s="2552" t="s">
        <v>307</v>
      </c>
      <c r="F37" s="49"/>
      <c r="G37" s="49"/>
      <c r="H37" s="49"/>
      <c r="I37" s="1317"/>
      <c r="J37" s="1317"/>
      <c r="K37" s="2629" t="s">
        <v>307</v>
      </c>
      <c r="L37" s="135"/>
    </row>
    <row r="38" ht="18" customHeight="1" x14ac:dyDescent="0.2">
      <c r="B38" s="2628" t="s">
        <v>975</v>
      </c>
      <c r="C38" s="2529">
        <v>38.003782446666676</v>
      </c>
      <c r="D38" s="2641"/>
      <c r="E38" s="2641"/>
      <c r="F38" s="49"/>
      <c r="G38" s="49"/>
      <c r="H38" s="49"/>
      <c r="I38" s="1317"/>
      <c r="J38" s="1317"/>
      <c r="K38" s="2629">
        <v>38.003782446666676</v>
      </c>
      <c r="L38" s="135"/>
    </row>
    <row r="39" ht="18" customHeight="1" x14ac:dyDescent="0.2">
      <c r="B39" s="2628" t="s">
        <v>976</v>
      </c>
      <c r="C39" s="2529">
        <v>15.28761275222224</v>
      </c>
      <c r="D39" s="2641"/>
      <c r="E39" s="2641"/>
      <c r="F39" s="49"/>
      <c r="G39" s="49"/>
      <c r="H39" s="49"/>
      <c r="I39" s="1317"/>
      <c r="J39" s="1317"/>
      <c r="K39" s="2629">
        <v>15.28761275222224</v>
      </c>
      <c r="L39" s="135"/>
    </row>
    <row r="40" ht="18" customHeight="1" x14ac:dyDescent="0.2">
      <c r="B40" s="2628" t="s">
        <v>977</v>
      </c>
      <c r="C40" s="2529" t="s">
        <v>107</v>
      </c>
      <c r="D40" s="2641"/>
      <c r="E40" s="2641"/>
      <c r="F40" s="49"/>
      <c r="G40" s="49"/>
      <c r="H40" s="49"/>
      <c r="I40" s="1317"/>
      <c r="J40" s="1317"/>
      <c r="K40" s="2629" t="s">
        <v>107</v>
      </c>
      <c r="L40" s="135"/>
    </row>
    <row r="41" ht="18" customHeight="1" x14ac:dyDescent="0.2">
      <c r="B41" s="2642" t="s">
        <v>2055</v>
      </c>
      <c r="C41" s="2539" t="s">
        <v>111</v>
      </c>
      <c r="D41" s="2539" t="s">
        <v>111</v>
      </c>
      <c r="E41" s="2539" t="s">
        <v>111</v>
      </c>
      <c r="F41" s="282"/>
      <c r="G41" s="282"/>
      <c r="H41" s="282"/>
      <c r="I41" s="1335"/>
      <c r="J41" s="1335"/>
      <c r="K41" s="2633" t="s">
        <v>111</v>
      </c>
      <c r="L41" s="135"/>
    </row>
    <row r="42" ht="18" customHeight="1" x14ac:dyDescent="0.2">
      <c r="B42" s="2624" t="s">
        <v>2100</v>
      </c>
      <c r="C42" s="2643">
        <v>-9351.218605943617</v>
      </c>
      <c r="D42" s="2643">
        <v>10.428444544876955</v>
      </c>
      <c r="E42" s="2643">
        <v>86.15299219055615</v>
      </c>
      <c r="F42" s="2503"/>
      <c r="G42" s="2503"/>
      <c r="H42" s="2503"/>
      <c r="I42" s="2626"/>
      <c r="J42" s="2626"/>
      <c r="K42" s="2627">
        <v>-9254.637169208183</v>
      </c>
      <c r="L42" s="135"/>
    </row>
    <row r="43" ht="18" customHeight="1" x14ac:dyDescent="0.2">
      <c r="B43" s="2628" t="s">
        <v>1322</v>
      </c>
      <c r="C43" s="2529">
        <v>-8807.542804011246</v>
      </c>
      <c r="D43" s="2529">
        <v>8.650781711280786</v>
      </c>
      <c r="E43" s="2529">
        <v>4.5291706679881925</v>
      </c>
      <c r="F43" s="49"/>
      <c r="G43" s="49"/>
      <c r="H43" s="49"/>
      <c r="I43" s="1317"/>
      <c r="J43" s="1317"/>
      <c r="K43" s="2629">
        <v>-8794.362851631975</v>
      </c>
      <c r="L43" s="135"/>
    </row>
    <row r="44" ht="18" customHeight="1" x14ac:dyDescent="0.2">
      <c r="B44" s="2628" t="s">
        <v>1325</v>
      </c>
      <c r="C44" s="2529">
        <v>-411.4780695592173</v>
      </c>
      <c r="D44" s="2529">
        <v>0.9009267923980799</v>
      </c>
      <c r="E44" s="2529">
        <v>66.60571264033894</v>
      </c>
      <c r="F44" s="49"/>
      <c r="G44" s="49"/>
      <c r="H44" s="49"/>
      <c r="I44" s="1317"/>
      <c r="J44" s="1317"/>
      <c r="K44" s="2629">
        <v>-343.9714301264803</v>
      </c>
      <c r="L44" s="135"/>
    </row>
    <row r="45" ht="18" customHeight="1" x14ac:dyDescent="0.2">
      <c r="B45" s="2628" t="s">
        <v>1328</v>
      </c>
      <c r="C45" s="2529">
        <v>-238.70759706598415</v>
      </c>
      <c r="D45" s="2529">
        <v>0.8767360411980902</v>
      </c>
      <c r="E45" s="2529">
        <v>1.942565683136755</v>
      </c>
      <c r="F45" s="49"/>
      <c r="G45" s="49"/>
      <c r="H45" s="49"/>
      <c r="I45" s="1317"/>
      <c r="J45" s="1317"/>
      <c r="K45" s="2629">
        <v>-235.8882953416493</v>
      </c>
      <c r="L45" s="135"/>
    </row>
    <row r="46" ht="18" customHeight="1" x14ac:dyDescent="0.2">
      <c r="B46" s="2628" t="s">
        <v>2101</v>
      </c>
      <c r="C46" s="2529" t="s">
        <v>107</v>
      </c>
      <c r="D46" s="2529" t="s">
        <v>107</v>
      </c>
      <c r="E46" s="2529" t="s">
        <v>107</v>
      </c>
      <c r="F46" s="49"/>
      <c r="G46" s="49"/>
      <c r="H46" s="49"/>
      <c r="I46" s="1317"/>
      <c r="J46" s="1317"/>
      <c r="K46" s="2629" t="s">
        <v>107</v>
      </c>
      <c r="L46" s="135"/>
    </row>
    <row r="47" ht="18" customHeight="1" x14ac:dyDescent="0.2">
      <c r="B47" s="2628" t="s">
        <v>2102</v>
      </c>
      <c r="C47" s="2529">
        <v>61.13856982672301</v>
      </c>
      <c r="D47" s="2529" t="s">
        <v>107</v>
      </c>
      <c r="E47" s="2529">
        <v>4.635550406830357</v>
      </c>
      <c r="F47" s="49"/>
      <c r="G47" s="49"/>
      <c r="H47" s="49"/>
      <c r="I47" s="1317"/>
      <c r="J47" s="1317"/>
      <c r="K47" s="2629">
        <v>65.77412023355336</v>
      </c>
      <c r="L47" s="135"/>
    </row>
    <row r="48" ht="18" customHeight="1" x14ac:dyDescent="0.2">
      <c r="B48" s="2628" t="s">
        <v>2103</v>
      </c>
      <c r="C48" s="2529">
        <v>104.13694342851906</v>
      </c>
      <c r="D48" s="2529" t="s">
        <v>107</v>
      </c>
      <c r="E48" s="2529">
        <v>8.439992792261904</v>
      </c>
      <c r="F48" s="49"/>
      <c r="G48" s="49"/>
      <c r="H48" s="49"/>
      <c r="I48" s="1317"/>
      <c r="J48" s="1317"/>
      <c r="K48" s="2629">
        <v>112.57693622078096</v>
      </c>
      <c r="L48" s="135"/>
    </row>
    <row r="49" ht="18" customHeight="1" x14ac:dyDescent="0.2">
      <c r="B49" s="2628" t="s">
        <v>2104</v>
      </c>
      <c r="C49" s="2529">
        <v>-58.76564856241001</v>
      </c>
      <c r="D49" s="2523"/>
      <c r="E49" s="2523"/>
      <c r="F49" s="49"/>
      <c r="G49" s="49"/>
      <c r="H49" s="49"/>
      <c r="I49" s="1317"/>
      <c r="J49" s="1317"/>
      <c r="K49" s="2629">
        <v>-58.76564856241001</v>
      </c>
      <c r="L49" s="135"/>
    </row>
    <row r="50" ht="18" customHeight="1" x14ac:dyDescent="0.2">
      <c r="B50" s="2642" t="s">
        <v>2105</v>
      </c>
      <c r="C50" s="2539" t="s">
        <v>111</v>
      </c>
      <c r="D50" s="2539" t="s">
        <v>111</v>
      </c>
      <c r="E50" s="2539" t="s">
        <v>107</v>
      </c>
      <c r="F50" s="282"/>
      <c r="G50" s="282"/>
      <c r="H50" s="282"/>
      <c r="I50" s="1335"/>
      <c r="J50" s="1335"/>
      <c r="K50" s="2633" t="s">
        <v>307</v>
      </c>
      <c r="L50" s="135"/>
    </row>
    <row r="51" ht="18" customHeight="1" x14ac:dyDescent="0.2">
      <c r="B51" s="2624" t="s">
        <v>2065</v>
      </c>
      <c r="C51" s="2643">
        <v>5.427552686685059</v>
      </c>
      <c r="D51" s="2643">
        <v>1011.9791644516023</v>
      </c>
      <c r="E51" s="2643">
        <v>100.87987256161426</v>
      </c>
      <c r="F51" s="2503"/>
      <c r="G51" s="2503"/>
      <c r="H51" s="2503"/>
      <c r="I51" s="2626"/>
      <c r="J51" s="2626"/>
      <c r="K51" s="2627">
        <v>1118.2865896999017</v>
      </c>
      <c r="L51" s="135"/>
    </row>
    <row r="52" ht="18" customHeight="1" x14ac:dyDescent="0.2">
      <c r="B52" s="2628" t="s">
        <v>2106</v>
      </c>
      <c r="C52" s="49"/>
      <c r="D52" s="2529">
        <v>751.8711018592172</v>
      </c>
      <c r="E52" s="49"/>
      <c r="F52" s="49"/>
      <c r="G52" s="49"/>
      <c r="H52" s="49"/>
      <c r="I52" s="1317"/>
      <c r="J52" s="1317"/>
      <c r="K52" s="2629">
        <v>751.8711018592172</v>
      </c>
      <c r="L52" s="135"/>
    </row>
    <row r="53" ht="18" customHeight="1" x14ac:dyDescent="0.2">
      <c r="B53" s="2628" t="s">
        <v>2107</v>
      </c>
      <c r="C53" s="49"/>
      <c r="D53" s="2529">
        <v>74.41952</v>
      </c>
      <c r="E53" s="2529">
        <v>42.25965600000001</v>
      </c>
      <c r="F53" s="49"/>
      <c r="G53" s="49"/>
      <c r="H53" s="49"/>
      <c r="I53" s="1317"/>
      <c r="J53" s="1317"/>
      <c r="K53" s="2629">
        <v>116.67917600000001</v>
      </c>
      <c r="L53" s="135"/>
    </row>
    <row r="54" ht="18" customHeight="1" x14ac:dyDescent="0.2">
      <c r="B54" s="2644" t="s">
        <v>2108</v>
      </c>
      <c r="C54" s="2529">
        <v>5.427552686685059</v>
      </c>
      <c r="D54" s="2529">
        <v>19.825362592385172</v>
      </c>
      <c r="E54" s="2529">
        <v>0.3127214932727423</v>
      </c>
      <c r="F54" s="49"/>
      <c r="G54" s="49"/>
      <c r="H54" s="49"/>
      <c r="I54" s="1317"/>
      <c r="J54" s="1317"/>
      <c r="K54" s="2629">
        <v>25.565636772342973</v>
      </c>
      <c r="L54" s="135"/>
    </row>
    <row r="55" ht="18" customHeight="1" x14ac:dyDescent="0.2">
      <c r="B55" s="2628" t="s">
        <v>2109</v>
      </c>
      <c r="C55" s="49"/>
      <c r="D55" s="2529">
        <v>165.86318</v>
      </c>
      <c r="E55" s="2529">
        <v>58.30749506834151</v>
      </c>
      <c r="F55" s="49"/>
      <c r="G55" s="49"/>
      <c r="H55" s="49"/>
      <c r="I55" s="1317"/>
      <c r="J55" s="1317"/>
      <c r="K55" s="2629">
        <v>224.1706750683415</v>
      </c>
      <c r="L55" s="135"/>
    </row>
    <row r="56" ht="18" customHeight="1" x14ac:dyDescent="0.2">
      <c r="B56" s="2642" t="s">
        <v>2110</v>
      </c>
      <c r="C56" s="2579" t="s">
        <v>107</v>
      </c>
      <c r="D56" s="2579" t="s">
        <v>107</v>
      </c>
      <c r="E56" s="2579" t="s">
        <v>107</v>
      </c>
      <c r="F56" s="282"/>
      <c r="G56" s="282"/>
      <c r="H56" s="282"/>
      <c r="I56" s="1335"/>
      <c r="J56" s="1335"/>
      <c r="K56" s="2633" t="s">
        <v>107</v>
      </c>
      <c r="L56" s="135"/>
    </row>
    <row r="57" ht="18" customHeight="1" x14ac:dyDescent="0.2">
      <c r="B57" s="2622" t="s">
        <v>2111</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2112</v>
      </c>
      <c r="C59" s="539"/>
      <c r="D59" s="2592"/>
      <c r="E59" s="2592"/>
      <c r="F59" s="2592"/>
      <c r="G59" s="2592"/>
      <c r="H59" s="2592"/>
      <c r="I59" s="2651"/>
      <c r="J59" s="1348"/>
      <c r="K59" s="718"/>
    </row>
    <row r="60" ht="18" customHeight="1" x14ac:dyDescent="0.2">
      <c r="B60" s="2652" t="s">
        <v>122</v>
      </c>
      <c r="C60" s="2509">
        <v>104.18105172695803</v>
      </c>
      <c r="D60" s="2509">
        <v>0.16169696113116</v>
      </c>
      <c r="E60" s="2509">
        <v>0.7475750304249</v>
      </c>
      <c r="F60" s="49"/>
      <c r="G60" s="49"/>
      <c r="H60" s="502"/>
      <c r="I60" s="1318"/>
      <c r="J60" s="1318"/>
      <c r="K60" s="2510">
        <v>105.09032371851409</v>
      </c>
    </row>
    <row r="61" ht="18" customHeight="1" x14ac:dyDescent="0.2">
      <c r="B61" s="2653" t="s">
        <v>123</v>
      </c>
      <c r="C61" s="2527">
        <v>47.85431250066134</v>
      </c>
      <c r="D61" s="2527">
        <v>0.012708555080480001</v>
      </c>
      <c r="E61" s="2527">
        <v>0.344698218145</v>
      </c>
      <c r="F61" s="49"/>
      <c r="G61" s="49"/>
      <c r="H61" s="49"/>
      <c r="I61" s="1309"/>
      <c r="J61" s="1309"/>
      <c r="K61" s="2528">
        <v>48.211719273886814</v>
      </c>
    </row>
    <row r="62" ht="18" customHeight="1" x14ac:dyDescent="0.2">
      <c r="B62" s="2653" t="s">
        <v>2073</v>
      </c>
      <c r="C62" s="2509">
        <v>56.3267392262967</v>
      </c>
      <c r="D62" s="2509">
        <v>0.14898840605067998</v>
      </c>
      <c r="E62" s="2509">
        <v>0.4028768122799</v>
      </c>
      <c r="F62" s="49"/>
      <c r="G62" s="49"/>
      <c r="H62" s="49"/>
      <c r="I62" s="1318"/>
      <c r="J62" s="1318"/>
      <c r="K62" s="2510">
        <v>56.87860444462728</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1446.7223064565508</v>
      </c>
      <c r="D64" s="49"/>
      <c r="E64" s="49"/>
      <c r="F64" s="49"/>
      <c r="G64" s="49"/>
      <c r="H64" s="49"/>
      <c r="I64" s="1317"/>
      <c r="J64" s="1317"/>
      <c r="K64" s="2510">
        <v>1446.7223064565508</v>
      </c>
    </row>
    <row r="65" ht="18" customHeight="1" x14ac:dyDescent="0.2">
      <c r="B65" s="2652" t="s">
        <v>2074</v>
      </c>
      <c r="C65" s="2509" t="s">
        <v>107</v>
      </c>
      <c r="D65" s="49"/>
      <c r="E65" s="49"/>
      <c r="F65" s="49"/>
      <c r="G65" s="49"/>
      <c r="H65" s="49"/>
      <c r="I65" s="1317"/>
      <c r="J65" s="1317"/>
      <c r="K65" s="2510" t="s">
        <v>107</v>
      </c>
    </row>
    <row r="66" ht="18" customHeight="1" x14ac:dyDescent="0.2">
      <c r="B66" s="2654" t="s">
        <v>2075</v>
      </c>
      <c r="C66" s="2514">
        <v>1244.7985</v>
      </c>
      <c r="D66" s="497"/>
      <c r="E66" s="497"/>
      <c r="F66" s="497"/>
      <c r="G66" s="497"/>
      <c r="H66" s="497"/>
      <c r="I66" s="2655"/>
      <c r="J66" s="2655"/>
      <c r="K66" s="2515">
        <v>1244.7985</v>
      </c>
    </row>
    <row r="67" ht="18" customHeight="1" x14ac:dyDescent="0.25">
      <c r="B67" s="2656" t="s">
        <v>2113</v>
      </c>
      <c r="C67" s="2657"/>
      <c r="D67" s="2657"/>
      <c r="E67" s="2658" t="s">
        <v>480</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2114</v>
      </c>
      <c r="C69" s="2663">
        <v>82.08549215354978</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2115</v>
      </c>
      <c r="K71" s="2505">
        <v>54293.89787803771</v>
      </c>
    </row>
    <row r="72" ht="18" customHeight="1" x14ac:dyDescent="0.2" s="189" customFormat="1">
      <c r="B72" s="2671"/>
      <c r="C72" s="2672"/>
      <c r="D72" s="2672"/>
      <c r="E72" s="2672"/>
      <c r="F72" s="2672"/>
      <c r="G72" s="2672"/>
      <c r="H72" s="2672"/>
      <c r="I72" s="2672"/>
      <c r="J72" s="2673" t="s">
        <v>2116</v>
      </c>
      <c r="K72" s="2674">
        <v>45039.260708829526</v>
      </c>
    </row>
    <row r="73" ht="18" customHeight="1" x14ac:dyDescent="0.2" s="189" customFormat="1">
      <c r="B73" s="2671"/>
      <c r="C73" s="2672"/>
      <c r="D73" s="2672"/>
      <c r="E73" s="2672"/>
      <c r="F73" s="2672"/>
      <c r="G73" s="2672"/>
      <c r="H73" s="2672"/>
      <c r="I73" s="2672"/>
      <c r="J73" s="2673" t="s">
        <v>2117</v>
      </c>
      <c r="K73" s="2674">
        <v>54375.98337019126</v>
      </c>
    </row>
    <row r="74" ht="18" customHeight="1" x14ac:dyDescent="0.2" s="189" customFormat="1">
      <c r="B74" s="2675"/>
      <c r="C74" s="2676"/>
      <c r="D74" s="2676"/>
      <c r="E74" s="2676"/>
      <c r="F74" s="2676"/>
      <c r="G74" s="2676"/>
      <c r="H74" s="2676"/>
      <c r="I74" s="2676"/>
      <c r="J74" s="2677" t="s">
        <v>2118</v>
      </c>
      <c r="K74" s="2678">
        <v>45121.34620098308</v>
      </c>
    </row>
    <row r="75" ht="14.1" customHeight="1" x14ac:dyDescent="0.25">
      <c r="B75" s="341" t="s">
        <v>2119</v>
      </c>
      <c r="C75" s="2679"/>
      <c r="D75" s="2679"/>
      <c r="E75" s="2679"/>
      <c r="F75" s="2679"/>
      <c r="G75" s="2679"/>
      <c r="H75" s="2679"/>
      <c r="I75" s="2679"/>
      <c r="J75" s="2679"/>
      <c r="K75" s="2616"/>
    </row>
    <row r="76" ht="14.1" customHeight="1" x14ac:dyDescent="0.25">
      <c r="B76" s="341" t="s">
        <v>2120</v>
      </c>
      <c r="C76" s="2680"/>
      <c r="D76" s="2680"/>
      <c r="E76" s="2680"/>
      <c r="F76" s="2680"/>
      <c r="G76" s="2680"/>
      <c r="H76" s="2680"/>
      <c r="I76" s="2680"/>
      <c r="J76" s="2680"/>
      <c r="K76" s="2680"/>
    </row>
    <row r="77" ht="14.1" customHeight="1" x14ac:dyDescent="0.25">
      <c r="B77" s="341" t="s">
        <v>2121</v>
      </c>
      <c r="C77" s="1489"/>
      <c r="D77" s="1489"/>
      <c r="E77" s="1489"/>
      <c r="F77" s="1489"/>
      <c r="G77" s="1489"/>
      <c r="H77" s="1489"/>
      <c r="I77" s="1489"/>
      <c r="J77" s="1489"/>
      <c r="K77" s="1489"/>
    </row>
    <row r="78" ht="14.1" customHeight="1" x14ac:dyDescent="0.25">
      <c r="B78" s="341" t="s">
        <v>2122</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2123</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1789</v>
      </c>
      <c r="C8" s="2682" t="s">
        <v>1960</v>
      </c>
      <c r="D8" s="2682"/>
      <c r="E8" s="2682" t="s">
        <v>572</v>
      </c>
      <c r="F8" s="2682"/>
      <c r="G8" s="2682" t="s">
        <v>573</v>
      </c>
      <c r="H8" s="2682"/>
      <c r="I8" s="2683" t="s">
        <v>2124</v>
      </c>
      <c r="J8" s="2683"/>
      <c r="K8" s="2683" t="s">
        <v>2088</v>
      </c>
      <c r="L8" s="2683"/>
      <c r="M8" s="2684" t="s">
        <v>2089</v>
      </c>
      <c r="N8" s="2684"/>
      <c r="O8" s="2685" t="s">
        <v>601</v>
      </c>
      <c r="P8" s="2685"/>
      <c r="Q8" s="2686" t="s">
        <v>2090</v>
      </c>
      <c r="R8" s="2686"/>
    </row>
    <row r="9" ht="24.75" customHeight="1" x14ac:dyDescent="0.2">
      <c r="B9" s="2687" t="s">
        <v>2125</v>
      </c>
      <c r="C9" s="2688" t="s">
        <v>2126</v>
      </c>
      <c r="D9" s="2688" t="s">
        <v>2127</v>
      </c>
      <c r="E9" s="2688" t="s">
        <v>2126</v>
      </c>
      <c r="F9" s="2688" t="s">
        <v>2127</v>
      </c>
      <c r="G9" s="2688" t="s">
        <v>2126</v>
      </c>
      <c r="H9" s="2688" t="s">
        <v>2127</v>
      </c>
      <c r="I9" s="2688" t="s">
        <v>2126</v>
      </c>
      <c r="J9" s="2688" t="s">
        <v>2127</v>
      </c>
      <c r="K9" s="2688" t="s">
        <v>2126</v>
      </c>
      <c r="L9" s="2688" t="s">
        <v>2127</v>
      </c>
      <c r="M9" s="2688" t="s">
        <v>2126</v>
      </c>
      <c r="N9" s="2688" t="s">
        <v>2127</v>
      </c>
      <c r="O9" s="2689" t="s">
        <v>2126</v>
      </c>
      <c r="P9" s="2688" t="s">
        <v>2127</v>
      </c>
      <c r="Q9" s="2689" t="s">
        <v>2126</v>
      </c>
      <c r="R9" s="2690" t="s">
        <v>2127</v>
      </c>
    </row>
    <row r="10" ht="18" customHeight="1" x14ac:dyDescent="0.2">
      <c r="B10" s="2691" t="s">
        <v>2031</v>
      </c>
      <c r="C10" s="2692" t="s">
        <v>2128</v>
      </c>
      <c r="D10" s="2692" t="s">
        <v>2129</v>
      </c>
      <c r="E10" s="2692" t="s">
        <v>2128</v>
      </c>
      <c r="F10" s="2692" t="s">
        <v>2129</v>
      </c>
      <c r="G10" s="2692" t="s">
        <v>2128</v>
      </c>
      <c r="H10" s="2692" t="s">
        <v>2130</v>
      </c>
      <c r="I10" s="834"/>
      <c r="J10" s="834"/>
      <c r="K10" s="834"/>
      <c r="L10" s="834"/>
      <c r="M10" s="834"/>
      <c r="N10" s="519"/>
      <c r="O10" s="519"/>
      <c r="P10" s="519"/>
      <c r="Q10" s="519"/>
      <c r="R10" s="2693"/>
    </row>
    <row r="11" ht="18" customHeight="1" x14ac:dyDescent="0.2">
      <c r="B11" s="2628" t="s">
        <v>152</v>
      </c>
      <c r="C11" s="2692" t="s">
        <v>2128</v>
      </c>
      <c r="D11" s="2692" t="s">
        <v>2129</v>
      </c>
      <c r="E11" s="2692" t="s">
        <v>2128</v>
      </c>
      <c r="F11" s="2692" t="s">
        <v>2131</v>
      </c>
      <c r="G11" s="2692" t="s">
        <v>2128</v>
      </c>
      <c r="H11" s="2692" t="s">
        <v>2131</v>
      </c>
      <c r="I11" s="532"/>
      <c r="J11" s="532"/>
      <c r="K11" s="532"/>
      <c r="L11" s="532"/>
      <c r="M11" s="532"/>
      <c r="N11" s="788"/>
      <c r="O11" s="788"/>
      <c r="P11" s="788"/>
      <c r="Q11" s="788"/>
      <c r="R11" s="2694"/>
    </row>
    <row r="12" ht="18" customHeight="1" x14ac:dyDescent="0.2">
      <c r="B12" s="2630" t="s">
        <v>2033</v>
      </c>
      <c r="C12" s="2692" t="s">
        <v>2132</v>
      </c>
      <c r="D12" s="2692" t="s">
        <v>2133</v>
      </c>
      <c r="E12" s="2692" t="s">
        <v>2134</v>
      </c>
      <c r="F12" s="2692" t="s">
        <v>2131</v>
      </c>
      <c r="G12" s="2692" t="s">
        <v>2134</v>
      </c>
      <c r="H12" s="2692" t="s">
        <v>2131</v>
      </c>
      <c r="I12" s="532"/>
      <c r="J12" s="532"/>
      <c r="K12" s="532"/>
      <c r="L12" s="532"/>
      <c r="M12" s="532"/>
      <c r="N12" s="788"/>
      <c r="O12" s="788"/>
      <c r="P12" s="788"/>
      <c r="Q12" s="788"/>
      <c r="R12" s="2694"/>
    </row>
    <row r="13" ht="18" customHeight="1" x14ac:dyDescent="0.2">
      <c r="B13" s="2630" t="s">
        <v>2093</v>
      </c>
      <c r="C13" s="2692" t="s">
        <v>2135</v>
      </c>
      <c r="D13" s="2692" t="s">
        <v>2136</v>
      </c>
      <c r="E13" s="2692" t="s">
        <v>2134</v>
      </c>
      <c r="F13" s="2692" t="s">
        <v>2131</v>
      </c>
      <c r="G13" s="2692" t="s">
        <v>2134</v>
      </c>
      <c r="H13" s="2692" t="s">
        <v>2131</v>
      </c>
      <c r="I13" s="819"/>
      <c r="J13" s="819"/>
      <c r="K13" s="819"/>
      <c r="L13" s="819"/>
      <c r="M13" s="819"/>
      <c r="N13" s="2695"/>
      <c r="O13" s="2695"/>
      <c r="P13" s="2695"/>
      <c r="Q13" s="2695"/>
      <c r="R13" s="2696"/>
    </row>
    <row r="14" ht="18" customHeight="1" x14ac:dyDescent="0.2">
      <c r="B14" s="2630" t="s">
        <v>2035</v>
      </c>
      <c r="C14" s="2692" t="s">
        <v>2137</v>
      </c>
      <c r="D14" s="2692" t="s">
        <v>2130</v>
      </c>
      <c r="E14" s="2692" t="s">
        <v>2138</v>
      </c>
      <c r="F14" s="2692" t="s">
        <v>2131</v>
      </c>
      <c r="G14" s="2692" t="s">
        <v>2138</v>
      </c>
      <c r="H14" s="2692" t="s">
        <v>2131</v>
      </c>
      <c r="I14" s="532"/>
      <c r="J14" s="532"/>
      <c r="K14" s="532"/>
      <c r="L14" s="532"/>
      <c r="M14" s="532"/>
      <c r="N14" s="788"/>
      <c r="O14" s="788"/>
      <c r="P14" s="788"/>
      <c r="Q14" s="788"/>
      <c r="R14" s="2694"/>
    </row>
    <row r="15" ht="18" customHeight="1" x14ac:dyDescent="0.2">
      <c r="B15" s="2630" t="s">
        <v>2036</v>
      </c>
      <c r="C15" s="2692" t="s">
        <v>2137</v>
      </c>
      <c r="D15" s="2692" t="s">
        <v>2130</v>
      </c>
      <c r="E15" s="2692" t="s">
        <v>2134</v>
      </c>
      <c r="F15" s="2692" t="s">
        <v>2131</v>
      </c>
      <c r="G15" s="2692" t="s">
        <v>2134</v>
      </c>
      <c r="H15" s="2692" t="s">
        <v>2131</v>
      </c>
      <c r="I15" s="532"/>
      <c r="J15" s="532"/>
      <c r="K15" s="532"/>
      <c r="L15" s="532"/>
      <c r="M15" s="532"/>
      <c r="N15" s="788"/>
      <c r="O15" s="788"/>
      <c r="P15" s="788"/>
      <c r="Q15" s="788"/>
      <c r="R15" s="2694"/>
    </row>
    <row r="16" ht="18" customHeight="1" x14ac:dyDescent="0.2">
      <c r="B16" s="2630" t="s">
        <v>2037</v>
      </c>
      <c r="C16" s="2692" t="s">
        <v>2137</v>
      </c>
      <c r="D16" s="2692" t="s">
        <v>2130</v>
      </c>
      <c r="E16" s="2692" t="s">
        <v>2137</v>
      </c>
      <c r="F16" s="2692" t="s">
        <v>2131</v>
      </c>
      <c r="G16" s="2692" t="s">
        <v>2137</v>
      </c>
      <c r="H16" s="2692" t="s">
        <v>2131</v>
      </c>
      <c r="I16" s="532"/>
      <c r="J16" s="532"/>
      <c r="K16" s="532"/>
      <c r="L16" s="532"/>
      <c r="M16" s="532"/>
      <c r="N16" s="788"/>
      <c r="O16" s="788"/>
      <c r="P16" s="788"/>
      <c r="Q16" s="788"/>
      <c r="R16" s="2694"/>
    </row>
    <row r="17" ht="18" customHeight="1" x14ac:dyDescent="0.2">
      <c r="B17" s="2628" t="s">
        <v>104</v>
      </c>
      <c r="C17" s="2692" t="s">
        <v>2137</v>
      </c>
      <c r="D17" s="2692" t="s">
        <v>2139</v>
      </c>
      <c r="E17" s="2692" t="s">
        <v>2137</v>
      </c>
      <c r="F17" s="2692" t="s">
        <v>2129</v>
      </c>
      <c r="G17" s="2692" t="s">
        <v>2134</v>
      </c>
      <c r="H17" s="2692" t="s">
        <v>2130</v>
      </c>
      <c r="I17" s="532"/>
      <c r="J17" s="532"/>
      <c r="K17" s="532"/>
      <c r="L17" s="532"/>
      <c r="M17" s="532"/>
      <c r="N17" s="788"/>
      <c r="O17" s="788"/>
      <c r="P17" s="788"/>
      <c r="Q17" s="788"/>
      <c r="R17" s="2694"/>
    </row>
    <row r="18" ht="18" customHeight="1" x14ac:dyDescent="0.2">
      <c r="B18" s="2630" t="s">
        <v>2038</v>
      </c>
      <c r="C18" s="2692" t="s">
        <v>2135</v>
      </c>
      <c r="D18" s="2692" t="s">
        <v>2140</v>
      </c>
      <c r="E18" s="2692" t="s">
        <v>2137</v>
      </c>
      <c r="F18" s="2692" t="s">
        <v>2130</v>
      </c>
      <c r="G18" s="2692" t="s">
        <v>2134</v>
      </c>
      <c r="H18" s="2692" t="s">
        <v>2131</v>
      </c>
      <c r="I18" s="532"/>
      <c r="J18" s="532"/>
      <c r="K18" s="532"/>
      <c r="L18" s="532"/>
      <c r="M18" s="532"/>
      <c r="N18" s="788"/>
      <c r="O18" s="788"/>
      <c r="P18" s="788"/>
      <c r="Q18" s="788"/>
      <c r="R18" s="2694"/>
    </row>
    <row r="19" ht="18" customHeight="1" x14ac:dyDescent="0.2">
      <c r="B19" s="2631" t="s">
        <v>2039</v>
      </c>
      <c r="C19" s="2692" t="s">
        <v>2134</v>
      </c>
      <c r="D19" s="2692" t="s">
        <v>2131</v>
      </c>
      <c r="E19" s="2692" t="s">
        <v>2134</v>
      </c>
      <c r="F19" s="2692" t="s">
        <v>2129</v>
      </c>
      <c r="G19" s="2692" t="s">
        <v>2134</v>
      </c>
      <c r="H19" s="2692" t="s">
        <v>2130</v>
      </c>
      <c r="I19" s="532"/>
      <c r="J19" s="532"/>
      <c r="K19" s="532"/>
      <c r="L19" s="532"/>
      <c r="M19" s="532"/>
      <c r="N19" s="788"/>
      <c r="O19" s="788"/>
      <c r="P19" s="788"/>
      <c r="Q19" s="788"/>
      <c r="R19" s="2694"/>
    </row>
    <row r="20" ht="18" customHeight="1" x14ac:dyDescent="0.2">
      <c r="B20" s="2635" t="s">
        <v>2094</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2141</v>
      </c>
      <c r="C21" s="2692" t="s">
        <v>2128</v>
      </c>
      <c r="D21" s="2692" t="s">
        <v>2129</v>
      </c>
      <c r="E21" s="2692" t="s">
        <v>2138</v>
      </c>
      <c r="F21" s="2692" t="s">
        <v>2131</v>
      </c>
      <c r="G21" s="2692" t="s">
        <v>2138</v>
      </c>
      <c r="H21" s="2692" t="s">
        <v>2139</v>
      </c>
      <c r="I21" s="2692" t="s">
        <v>2142</v>
      </c>
      <c r="J21" s="2692" t="s">
        <v>2136</v>
      </c>
      <c r="K21" s="2692" t="s">
        <v>2137</v>
      </c>
      <c r="L21" s="2692" t="s">
        <v>2139</v>
      </c>
      <c r="M21" s="2692" t="s">
        <v>111</v>
      </c>
      <c r="N21" s="2692" t="s">
        <v>111</v>
      </c>
      <c r="O21" s="2692" t="s">
        <v>2143</v>
      </c>
      <c r="P21" s="2692" t="s">
        <v>2136</v>
      </c>
      <c r="Q21" s="2692" t="s">
        <v>111</v>
      </c>
      <c r="R21" s="2699" t="s">
        <v>111</v>
      </c>
    </row>
    <row r="22" ht="18" customHeight="1" x14ac:dyDescent="0.2">
      <c r="B22" s="2635" t="s">
        <v>2042</v>
      </c>
      <c r="C22" s="2692" t="s">
        <v>2132</v>
      </c>
      <c r="D22" s="2692" t="s">
        <v>2133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861</v>
      </c>
      <c r="C23" s="2692" t="s">
        <v>2132</v>
      </c>
      <c r="D23" s="2692" t="s">
        <v>2133</v>
      </c>
      <c r="E23" s="2692" t="s">
        <v>2143</v>
      </c>
      <c r="F23" s="2692" t="s">
        <v>2131</v>
      </c>
      <c r="G23" s="2692" t="s">
        <v>2143</v>
      </c>
      <c r="H23" s="2692" t="s">
        <v>2139</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624</v>
      </c>
      <c r="C24" s="2692" t="s">
        <v>2128</v>
      </c>
      <c r="D24" s="2692" t="s">
        <v>2139</v>
      </c>
      <c r="E24" s="2692" t="s">
        <v>2134</v>
      </c>
      <c r="F24" s="2692" t="s">
        <v>2131</v>
      </c>
      <c r="G24" s="2692" t="s">
        <v>2144</v>
      </c>
      <c r="H24" s="2692" t="s">
        <v>2145</v>
      </c>
      <c r="I24" s="2692" t="s">
        <v>111</v>
      </c>
      <c r="J24" s="2692" t="s">
        <v>111</v>
      </c>
      <c r="K24" s="2692" t="s">
        <v>2137</v>
      </c>
      <c r="L24" s="2692" t="s">
        <v>2139</v>
      </c>
      <c r="M24" s="2692" t="s">
        <v>111</v>
      </c>
      <c r="N24" s="2692" t="s">
        <v>111</v>
      </c>
      <c r="O24" s="2692" t="s">
        <v>111</v>
      </c>
      <c r="P24" s="2692" t="s">
        <v>111</v>
      </c>
      <c r="Q24" s="2692" t="s">
        <v>111</v>
      </c>
      <c r="R24" s="2699" t="s">
        <v>111</v>
      </c>
    </row>
    <row r="25" ht="18" customHeight="1" x14ac:dyDescent="0.2">
      <c r="B25" s="2637" t="s">
        <v>2095</v>
      </c>
      <c r="C25" s="2692" t="s">
        <v>2134</v>
      </c>
      <c r="D25" s="2692" t="s">
        <v>2131</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2096</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2097</v>
      </c>
      <c r="C27" s="819"/>
      <c r="D27" s="819"/>
      <c r="E27" s="819"/>
      <c r="F27" s="819"/>
      <c r="G27" s="819"/>
      <c r="H27" s="819"/>
      <c r="I27" s="2700" t="s">
        <v>2142</v>
      </c>
      <c r="J27" s="2700" t="s">
        <v>2136</v>
      </c>
      <c r="K27" s="2700" t="s">
        <v>111</v>
      </c>
      <c r="L27" s="2700" t="s">
        <v>111</v>
      </c>
      <c r="M27" s="2700" t="s">
        <v>111</v>
      </c>
      <c r="N27" s="2700" t="s">
        <v>111</v>
      </c>
      <c r="O27" s="2700" t="s">
        <v>111</v>
      </c>
      <c r="P27" s="2700" t="s">
        <v>111</v>
      </c>
      <c r="Q27" s="2700" t="s">
        <v>111</v>
      </c>
      <c r="R27" s="2701" t="s">
        <v>111</v>
      </c>
    </row>
    <row r="28" ht="18" customHeight="1" x14ac:dyDescent="0.2">
      <c r="B28" s="2637" t="s">
        <v>2098</v>
      </c>
      <c r="C28" s="2702" t="s">
        <v>111</v>
      </c>
      <c r="D28" s="2702" t="s">
        <v>111</v>
      </c>
      <c r="E28" s="2702" t="s">
        <v>111</v>
      </c>
      <c r="F28" s="2702" t="s">
        <v>111</v>
      </c>
      <c r="G28" s="2702" t="s">
        <v>2134</v>
      </c>
      <c r="H28" s="2702" t="s">
        <v>2131</v>
      </c>
      <c r="I28" s="2702" t="s">
        <v>111</v>
      </c>
      <c r="J28" s="2702" t="s">
        <v>111</v>
      </c>
      <c r="K28" s="2702" t="s">
        <v>111</v>
      </c>
      <c r="L28" s="2702" t="s">
        <v>111</v>
      </c>
      <c r="M28" s="2702" t="s">
        <v>111</v>
      </c>
      <c r="N28" s="2702" t="s">
        <v>111</v>
      </c>
      <c r="O28" s="2702" t="s">
        <v>2143</v>
      </c>
      <c r="P28" s="2702" t="s">
        <v>2136</v>
      </c>
      <c r="Q28" s="2702" t="s">
        <v>111</v>
      </c>
      <c r="R28" s="2703" t="s">
        <v>111</v>
      </c>
    </row>
    <row r="29" ht="18" customHeight="1" x14ac:dyDescent="0.2">
      <c r="B29" s="2635" t="s">
        <v>2099</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2047</v>
      </c>
      <c r="C30" s="2692" t="s">
        <v>2134</v>
      </c>
      <c r="D30" s="2692" t="s">
        <v>2131</v>
      </c>
      <c r="E30" s="2692" t="s">
        <v>2137</v>
      </c>
      <c r="F30" s="2692" t="s">
        <v>2130</v>
      </c>
      <c r="G30" s="2692" t="s">
        <v>2137</v>
      </c>
      <c r="H30" s="2692" t="s">
        <v>2130</v>
      </c>
      <c r="I30" s="834"/>
      <c r="J30" s="2705"/>
      <c r="K30" s="834"/>
      <c r="L30" s="2705"/>
      <c r="M30" s="834"/>
      <c r="N30" s="2706"/>
      <c r="O30" s="2707"/>
      <c r="P30" s="2707"/>
      <c r="Q30" s="2707"/>
      <c r="R30" s="2708"/>
    </row>
    <row r="31" ht="18" customHeight="1" x14ac:dyDescent="0.2">
      <c r="B31" s="2628" t="s">
        <v>2048</v>
      </c>
      <c r="C31" s="2709"/>
      <c r="D31" s="2709"/>
      <c r="E31" s="2692" t="s">
        <v>2137</v>
      </c>
      <c r="F31" s="2692" t="s">
        <v>2130</v>
      </c>
      <c r="G31" s="532"/>
      <c r="H31" s="532"/>
      <c r="I31" s="532"/>
      <c r="J31" s="2709"/>
      <c r="K31" s="532"/>
      <c r="L31" s="2709"/>
      <c r="M31" s="532"/>
      <c r="N31" s="2710"/>
      <c r="O31" s="2711"/>
      <c r="P31" s="2711"/>
      <c r="Q31" s="2711"/>
      <c r="R31" s="2712"/>
    </row>
    <row r="32" ht="18" customHeight="1" x14ac:dyDescent="0.2">
      <c r="B32" s="2628" t="s">
        <v>2049</v>
      </c>
      <c r="C32" s="2709"/>
      <c r="D32" s="2709"/>
      <c r="E32" s="2692" t="s">
        <v>2146</v>
      </c>
      <c r="F32" s="2692" t="s">
        <v>2147</v>
      </c>
      <c r="G32" s="2692" t="s">
        <v>2146</v>
      </c>
      <c r="H32" s="2692" t="s">
        <v>2147</v>
      </c>
      <c r="I32" s="532"/>
      <c r="J32" s="2709"/>
      <c r="K32" s="532"/>
      <c r="L32" s="2709"/>
      <c r="M32" s="532"/>
      <c r="N32" s="2710"/>
      <c r="O32" s="2711"/>
      <c r="P32" s="2711"/>
      <c r="Q32" s="2711"/>
      <c r="R32" s="2712"/>
    </row>
    <row r="33" ht="18" customHeight="1" x14ac:dyDescent="0.2">
      <c r="B33" s="2628" t="s">
        <v>2050</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2051</v>
      </c>
      <c r="C34" s="2709"/>
      <c r="D34" s="2709"/>
      <c r="E34" s="2692" t="s">
        <v>111</v>
      </c>
      <c r="F34" s="2692" t="s">
        <v>111</v>
      </c>
      <c r="G34" s="2692" t="s">
        <v>2137</v>
      </c>
      <c r="H34" s="2692" t="s">
        <v>2130</v>
      </c>
      <c r="I34" s="532"/>
      <c r="J34" s="2709"/>
      <c r="K34" s="532"/>
      <c r="L34" s="2709"/>
      <c r="M34" s="532"/>
      <c r="N34" s="2710"/>
      <c r="O34" s="2711"/>
      <c r="P34" s="2711"/>
      <c r="Q34" s="2711"/>
      <c r="R34" s="2712"/>
    </row>
    <row r="35" ht="18" customHeight="1" x14ac:dyDescent="0.2">
      <c r="B35" s="2628" t="s">
        <v>2052</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2053</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975</v>
      </c>
      <c r="C37" s="2692" t="s">
        <v>2144</v>
      </c>
      <c r="D37" s="2692" t="s">
        <v>2145</v>
      </c>
      <c r="E37" s="2713"/>
      <c r="F37" s="2713"/>
      <c r="G37" s="2697"/>
      <c r="H37" s="2697"/>
      <c r="I37" s="532"/>
      <c r="J37" s="2709"/>
      <c r="K37" s="532"/>
      <c r="L37" s="2709"/>
      <c r="M37" s="532"/>
      <c r="N37" s="2710"/>
      <c r="O37" s="2711"/>
      <c r="P37" s="2711"/>
      <c r="Q37" s="2711"/>
      <c r="R37" s="2712"/>
    </row>
    <row r="38" ht="18" customHeight="1" x14ac:dyDescent="0.2">
      <c r="B38" s="2628" t="s">
        <v>976</v>
      </c>
      <c r="C38" s="2692" t="s">
        <v>2144</v>
      </c>
      <c r="D38" s="2692" t="s">
        <v>2145</v>
      </c>
      <c r="E38" s="2713"/>
      <c r="F38" s="2713"/>
      <c r="G38" s="2697"/>
      <c r="H38" s="2697"/>
      <c r="I38" s="532"/>
      <c r="J38" s="2709"/>
      <c r="K38" s="532"/>
      <c r="L38" s="2709"/>
      <c r="M38" s="532"/>
      <c r="N38" s="2710"/>
      <c r="O38" s="2711"/>
      <c r="P38" s="2711"/>
      <c r="Q38" s="2711"/>
      <c r="R38" s="2712"/>
    </row>
    <row r="39" ht="18" customHeight="1" x14ac:dyDescent="0.2">
      <c r="B39" s="2628" t="s">
        <v>977</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2055</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2148</v>
      </c>
      <c r="C41" s="2692" t="s">
        <v>2137</v>
      </c>
      <c r="D41" s="2692" t="s">
        <v>2130</v>
      </c>
      <c r="E41" s="2692" t="s">
        <v>2137</v>
      </c>
      <c r="F41" s="2692" t="s">
        <v>2130</v>
      </c>
      <c r="G41" s="2692" t="s">
        <v>2137</v>
      </c>
      <c r="H41" s="2692" t="s">
        <v>2130</v>
      </c>
      <c r="I41" s="532"/>
      <c r="J41" s="2709"/>
      <c r="K41" s="532"/>
      <c r="L41" s="2709"/>
      <c r="M41" s="532"/>
      <c r="N41" s="2710"/>
      <c r="O41" s="2711"/>
      <c r="P41" s="2711"/>
      <c r="Q41" s="2711"/>
      <c r="R41" s="2712"/>
    </row>
    <row r="42" ht="18" customHeight="1" x14ac:dyDescent="0.2">
      <c r="B42" s="2628" t="s">
        <v>1322</v>
      </c>
      <c r="C42" s="2692" t="s">
        <v>2137</v>
      </c>
      <c r="D42" s="2692" t="s">
        <v>2130</v>
      </c>
      <c r="E42" s="2692" t="s">
        <v>2135</v>
      </c>
      <c r="F42" s="2692" t="s">
        <v>2130</v>
      </c>
      <c r="G42" s="2692" t="s">
        <v>2135</v>
      </c>
      <c r="H42" s="2692" t="s">
        <v>2130</v>
      </c>
      <c r="I42" s="532"/>
      <c r="J42" s="2709"/>
      <c r="K42" s="532"/>
      <c r="L42" s="2709"/>
      <c r="M42" s="532"/>
      <c r="N42" s="2710"/>
      <c r="O42" s="2711"/>
      <c r="P42" s="2711"/>
      <c r="Q42" s="2711"/>
      <c r="R42" s="2712"/>
    </row>
    <row r="43" ht="18" customHeight="1" x14ac:dyDescent="0.2">
      <c r="B43" s="2628" t="s">
        <v>1325</v>
      </c>
      <c r="C43" s="2692" t="s">
        <v>2137</v>
      </c>
      <c r="D43" s="2692" t="s">
        <v>2130</v>
      </c>
      <c r="E43" s="2692" t="s">
        <v>2134</v>
      </c>
      <c r="F43" s="2692" t="s">
        <v>2131</v>
      </c>
      <c r="G43" s="2692" t="s">
        <v>2137</v>
      </c>
      <c r="H43" s="2692" t="s">
        <v>2130</v>
      </c>
      <c r="I43" s="834"/>
      <c r="J43" s="2705"/>
      <c r="K43" s="834"/>
      <c r="L43" s="2705"/>
      <c r="M43" s="834"/>
      <c r="N43" s="2706"/>
      <c r="O43" s="2711"/>
      <c r="P43" s="2711"/>
      <c r="Q43" s="2711"/>
      <c r="R43" s="2712"/>
    </row>
    <row r="44" ht="18" customHeight="1" x14ac:dyDescent="0.2">
      <c r="B44" s="2628" t="s">
        <v>1328</v>
      </c>
      <c r="C44" s="2692" t="s">
        <v>2137</v>
      </c>
      <c r="D44" s="2692" t="s">
        <v>2130</v>
      </c>
      <c r="E44" s="2692" t="s">
        <v>2134</v>
      </c>
      <c r="F44" s="2692" t="s">
        <v>2131</v>
      </c>
      <c r="G44" s="2692" t="s">
        <v>2137</v>
      </c>
      <c r="H44" s="2692" t="s">
        <v>2130</v>
      </c>
      <c r="I44" s="834"/>
      <c r="J44" s="2705"/>
      <c r="K44" s="834"/>
      <c r="L44" s="2705"/>
      <c r="M44" s="834"/>
      <c r="N44" s="2706"/>
      <c r="O44" s="2711"/>
      <c r="P44" s="2711"/>
      <c r="Q44" s="2711"/>
      <c r="R44" s="2712"/>
    </row>
    <row r="45" ht="18" customHeight="1" x14ac:dyDescent="0.2">
      <c r="B45" s="2628" t="s">
        <v>2101</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2102</v>
      </c>
      <c r="C46" s="2692" t="s">
        <v>2137</v>
      </c>
      <c r="D46" s="2692" t="s">
        <v>2130</v>
      </c>
      <c r="E46" s="2692" t="s">
        <v>111</v>
      </c>
      <c r="F46" s="2692" t="s">
        <v>111</v>
      </c>
      <c r="G46" s="2692" t="s">
        <v>2135</v>
      </c>
      <c r="H46" s="2692" t="s">
        <v>2130</v>
      </c>
      <c r="I46" s="532"/>
      <c r="J46" s="2709"/>
      <c r="K46" s="532"/>
      <c r="L46" s="2709"/>
      <c r="M46" s="532"/>
      <c r="N46" s="2710"/>
      <c r="O46" s="2711"/>
      <c r="P46" s="2711"/>
      <c r="Q46" s="2711"/>
      <c r="R46" s="2712"/>
    </row>
    <row r="47" ht="18" customHeight="1" x14ac:dyDescent="0.2">
      <c r="B47" s="2628" t="s">
        <v>2103</v>
      </c>
      <c r="C47" s="2692" t="s">
        <v>2137</v>
      </c>
      <c r="D47" s="2692" t="s">
        <v>2130</v>
      </c>
      <c r="E47" s="2692" t="s">
        <v>111</v>
      </c>
      <c r="F47" s="2692" t="s">
        <v>111</v>
      </c>
      <c r="G47" s="2692" t="s">
        <v>2135</v>
      </c>
      <c r="H47" s="2692" t="s">
        <v>2130</v>
      </c>
      <c r="I47" s="819"/>
      <c r="J47" s="2714"/>
      <c r="K47" s="819"/>
      <c r="L47" s="2714"/>
      <c r="M47" s="819"/>
      <c r="N47" s="2715"/>
      <c r="O47" s="2711"/>
      <c r="P47" s="2711"/>
      <c r="Q47" s="2711"/>
      <c r="R47" s="2712"/>
    </row>
    <row r="48" ht="18" customHeight="1" x14ac:dyDescent="0.2">
      <c r="B48" s="2628" t="s">
        <v>2104</v>
      </c>
      <c r="C48" s="2692" t="s">
        <v>2135</v>
      </c>
      <c r="D48" s="2692" t="s">
        <v>2130</v>
      </c>
      <c r="E48" s="532"/>
      <c r="F48" s="532"/>
      <c r="G48" s="532"/>
      <c r="H48" s="532"/>
      <c r="I48" s="819"/>
      <c r="J48" s="2714"/>
      <c r="K48" s="819"/>
      <c r="L48" s="2714"/>
      <c r="M48" s="819"/>
      <c r="N48" s="2715"/>
      <c r="O48" s="2711"/>
      <c r="P48" s="2711"/>
      <c r="Q48" s="2711"/>
      <c r="R48" s="2712"/>
    </row>
    <row r="49" ht="18" customHeight="1" x14ac:dyDescent="0.2">
      <c r="B49" s="2628" t="s">
        <v>2105</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2065</v>
      </c>
      <c r="C50" s="2692" t="s">
        <v>2135</v>
      </c>
      <c r="D50" s="2692" t="s">
        <v>2130</v>
      </c>
      <c r="E50" s="2692" t="s">
        <v>2137</v>
      </c>
      <c r="F50" s="2692" t="s">
        <v>2130</v>
      </c>
      <c r="G50" s="2692" t="s">
        <v>2137</v>
      </c>
      <c r="H50" s="2692" t="s">
        <v>2130</v>
      </c>
      <c r="I50" s="532"/>
      <c r="J50" s="2709"/>
      <c r="K50" s="532"/>
      <c r="L50" s="2709"/>
      <c r="M50" s="532"/>
      <c r="N50" s="2710"/>
      <c r="O50" s="2711"/>
      <c r="P50" s="2711"/>
      <c r="Q50" s="2711"/>
      <c r="R50" s="2712"/>
    </row>
    <row r="51" ht="18" customHeight="1" x14ac:dyDescent="0.2">
      <c r="B51" s="2628" t="s">
        <v>2106</v>
      </c>
      <c r="C51" s="2709"/>
      <c r="D51" s="2709"/>
      <c r="E51" s="2692" t="s">
        <v>2135</v>
      </c>
      <c r="F51" s="2692" t="s">
        <v>2130</v>
      </c>
      <c r="G51" s="532"/>
      <c r="H51" s="532"/>
      <c r="I51" s="532"/>
      <c r="J51" s="2709"/>
      <c r="K51" s="532"/>
      <c r="L51" s="2709"/>
      <c r="M51" s="532"/>
      <c r="N51" s="2710"/>
      <c r="O51" s="2711"/>
      <c r="P51" s="2711"/>
      <c r="Q51" s="2711"/>
      <c r="R51" s="2712"/>
    </row>
    <row r="52" ht="18" customHeight="1" x14ac:dyDescent="0.2">
      <c r="B52" s="2628" t="s">
        <v>2107</v>
      </c>
      <c r="C52" s="2709"/>
      <c r="D52" s="2709"/>
      <c r="E52" s="2692" t="s">
        <v>2134</v>
      </c>
      <c r="F52" s="2692" t="s">
        <v>2131</v>
      </c>
      <c r="G52" s="2692" t="s">
        <v>2134</v>
      </c>
      <c r="H52" s="2692" t="s">
        <v>2131</v>
      </c>
      <c r="I52" s="532"/>
      <c r="J52" s="2709"/>
      <c r="K52" s="532"/>
      <c r="L52" s="2709"/>
      <c r="M52" s="532"/>
      <c r="N52" s="2710"/>
      <c r="O52" s="2711"/>
      <c r="P52" s="2711"/>
      <c r="Q52" s="2711"/>
      <c r="R52" s="2712"/>
    </row>
    <row r="53" ht="18" customHeight="1" x14ac:dyDescent="0.2">
      <c r="B53" s="2644" t="s">
        <v>2108</v>
      </c>
      <c r="C53" s="2692" t="s">
        <v>2135</v>
      </c>
      <c r="D53" s="2692" t="s">
        <v>2130</v>
      </c>
      <c r="E53" s="2692" t="s">
        <v>2135</v>
      </c>
      <c r="F53" s="2692" t="s">
        <v>2130</v>
      </c>
      <c r="G53" s="2692" t="s">
        <v>2135</v>
      </c>
      <c r="H53" s="2692" t="s">
        <v>2130</v>
      </c>
      <c r="I53" s="532"/>
      <c r="J53" s="2709"/>
      <c r="K53" s="532"/>
      <c r="L53" s="2709"/>
      <c r="M53" s="532"/>
      <c r="N53" s="2710"/>
      <c r="O53" s="2711"/>
      <c r="P53" s="2711"/>
      <c r="Q53" s="2711"/>
      <c r="R53" s="2712"/>
    </row>
    <row r="54" ht="18" customHeight="1" x14ac:dyDescent="0.2">
      <c r="B54" s="2628" t="s">
        <v>2109</v>
      </c>
      <c r="C54" s="2709"/>
      <c r="D54" s="2709"/>
      <c r="E54" s="2692" t="s">
        <v>2137</v>
      </c>
      <c r="F54" s="2692" t="s">
        <v>2131</v>
      </c>
      <c r="G54" s="2692" t="s">
        <v>2137</v>
      </c>
      <c r="H54" s="2692" t="s">
        <v>2131</v>
      </c>
      <c r="I54" s="532"/>
      <c r="J54" s="2709"/>
      <c r="K54" s="532"/>
      <c r="L54" s="2709"/>
      <c r="M54" s="532"/>
      <c r="N54" s="2710"/>
      <c r="O54" s="2711"/>
      <c r="P54" s="2711"/>
      <c r="Q54" s="2711"/>
      <c r="R54" s="2712"/>
    </row>
    <row r="55" ht="18" customHeight="1" x14ac:dyDescent="0.2">
      <c r="B55" s="2628" t="s">
        <v>2110</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2149</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2150</v>
      </c>
    </row>
    <row r="58" ht="14.1" customHeight="1" x14ac:dyDescent="0.2">
      <c r="B58" s="2719" t="s">
        <v>2151</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2152</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2153</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2154</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2155</v>
      </c>
    </row>
    <row r="65" ht="14.1" customHeight="1" x14ac:dyDescent="0.2">
      <c r="B65" s="2728" t="s">
        <v>2156</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2157</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2158</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460</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2159</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2160</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2161</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2162</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2163</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2164</v>
      </c>
      <c r="D7" s="2744"/>
      <c r="E7" s="2744"/>
      <c r="F7" s="2744"/>
      <c r="G7" s="2744"/>
      <c r="H7" s="2744" t="s">
        <v>2165</v>
      </c>
      <c r="I7" s="2744"/>
    </row>
    <row r="8" ht="18" customHeight="1" x14ac:dyDescent="0.2">
      <c r="B8" s="2745" t="s">
        <v>2166</v>
      </c>
      <c r="C8" s="2746" t="s">
        <v>572</v>
      </c>
      <c r="D8" s="2747" t="s">
        <v>71</v>
      </c>
      <c r="E8" s="2748" t="s">
        <v>72</v>
      </c>
      <c r="F8" s="2748" t="s">
        <v>2167</v>
      </c>
      <c r="G8" s="2748" t="s">
        <v>2168</v>
      </c>
      <c r="H8" s="2749" t="s">
        <v>2169</v>
      </c>
      <c r="I8" s="2750" t="s">
        <v>2170</v>
      </c>
    </row>
    <row r="9" ht="18" customHeight="1" x14ac:dyDescent="0.2">
      <c r="B9" s="2751"/>
      <c r="C9" s="2752" t="s">
        <v>75</v>
      </c>
      <c r="D9" s="2752"/>
      <c r="E9" s="2752"/>
      <c r="F9" s="2752"/>
      <c r="G9" s="2752"/>
      <c r="H9" s="2753" t="s">
        <v>75</v>
      </c>
      <c r="I9" s="2753"/>
    </row>
    <row r="10" ht="18" customHeight="1" x14ac:dyDescent="0.2">
      <c r="B10" s="2754" t="s">
        <v>372</v>
      </c>
      <c r="C10" s="2755">
        <v>227.4160842489502</v>
      </c>
      <c r="D10" s="2756">
        <v>663.1185340514718</v>
      </c>
      <c r="E10" s="2756">
        <v>163.43634756397776</v>
      </c>
      <c r="F10" s="2756">
        <v>110.94981111893597</v>
      </c>
      <c r="G10" s="2757">
        <v>1.2709</v>
      </c>
      <c r="H10" s="2758">
        <v>82.08549215354978</v>
      </c>
      <c r="I10" s="2759" t="s">
        <v>480</v>
      </c>
    </row>
    <row r="11" ht="18" customHeight="1" x14ac:dyDescent="0.2">
      <c r="B11" s="2760" t="s">
        <v>2031</v>
      </c>
      <c r="C11" s="1422">
        <v>141.896474913106</v>
      </c>
      <c r="D11" s="2761">
        <v>580.66922</v>
      </c>
      <c r="E11" s="2761">
        <v>105.18860999999998</v>
      </c>
      <c r="F11" s="2761">
        <v>98.3884</v>
      </c>
      <c r="G11" s="2762">
        <v>1.0009</v>
      </c>
      <c r="H11" s="2763" t="s">
        <v>486</v>
      </c>
      <c r="I11" s="2764" t="s">
        <v>486</v>
      </c>
    </row>
    <row r="12" ht="18" customHeight="1" x14ac:dyDescent="0.2">
      <c r="B12" s="2765" t="s">
        <v>2171</v>
      </c>
      <c r="C12" s="1523" t="s">
        <v>107</v>
      </c>
      <c r="D12" s="167">
        <v>75.41562375430583</v>
      </c>
      <c r="E12" s="167">
        <v>44.62410567684941</v>
      </c>
      <c r="F12" s="167">
        <v>6.76820484892197</v>
      </c>
      <c r="G12" s="529">
        <v>0.27</v>
      </c>
      <c r="H12" s="2766">
        <v>82.08549215354978</v>
      </c>
      <c r="I12" s="190" t="s">
        <v>107</v>
      </c>
    </row>
    <row r="13" ht="18" customHeight="1" x14ac:dyDescent="0.2">
      <c r="B13" s="2765" t="s">
        <v>2172</v>
      </c>
      <c r="C13" s="1523">
        <v>85.14716488781286</v>
      </c>
      <c r="D13" s="167" t="s">
        <v>107</v>
      </c>
      <c r="E13" s="167">
        <v>13.4562</v>
      </c>
      <c r="F13" s="167">
        <v>5.596</v>
      </c>
      <c r="G13" s="2767"/>
      <c r="H13" s="2766" t="s">
        <v>486</v>
      </c>
      <c r="I13" s="190" t="s">
        <v>486</v>
      </c>
    </row>
    <row r="14" ht="18" customHeight="1" x14ac:dyDescent="0.2">
      <c r="B14" s="2765" t="s">
        <v>2173</v>
      </c>
      <c r="C14" s="1523">
        <v>0.3724444480313198</v>
      </c>
      <c r="D14" s="167">
        <v>7.0336902971659905</v>
      </c>
      <c r="E14" s="529">
        <v>0.16743188712838294</v>
      </c>
      <c r="F14" s="529">
        <v>0.1972062700139985</v>
      </c>
      <c r="G14" s="2767"/>
      <c r="H14" s="2768" t="s">
        <v>486</v>
      </c>
      <c r="I14" s="190" t="s">
        <v>486</v>
      </c>
    </row>
    <row r="15" ht="18" customHeight="1" x14ac:dyDescent="0.2">
      <c r="B15" s="2765" t="s">
        <v>2174</v>
      </c>
      <c r="C15" s="1523" t="s">
        <v>107</v>
      </c>
      <c r="D15" s="167" t="s">
        <v>107</v>
      </c>
      <c r="E15" s="529" t="s">
        <v>107</v>
      </c>
      <c r="F15" s="529" t="s">
        <v>107</v>
      </c>
      <c r="G15" s="529" t="s">
        <v>107</v>
      </c>
      <c r="H15" s="2768" t="s">
        <v>107</v>
      </c>
      <c r="I15" s="190" t="s">
        <v>107</v>
      </c>
    </row>
    <row r="16" ht="18" customHeight="1" x14ac:dyDescent="0.2">
      <c r="B16" s="2769" t="s">
        <v>2175</v>
      </c>
      <c r="C16" s="2770" t="s">
        <v>111</v>
      </c>
      <c r="D16" s="210" t="s">
        <v>111</v>
      </c>
      <c r="E16" s="546" t="s">
        <v>111</v>
      </c>
      <c r="F16" s="546" t="s">
        <v>111</v>
      </c>
      <c r="G16" s="546" t="s">
        <v>111</v>
      </c>
      <c r="H16" s="2771" t="s">
        <v>111</v>
      </c>
      <c r="I16" s="222" t="s">
        <v>111</v>
      </c>
    </row>
    <row r="17" ht="14.1" customHeight="1" x14ac:dyDescent="0.25">
      <c r="B17" s="223" t="s">
        <v>2176</v>
      </c>
      <c r="C17" s="864"/>
      <c r="D17" s="864"/>
      <c r="E17" s="864"/>
      <c r="F17" s="864"/>
      <c r="G17" s="864"/>
      <c r="H17" s="864"/>
      <c r="I17" s="864"/>
    </row>
    <row r="18" ht="14.1" customHeight="1" x14ac:dyDescent="0.25">
      <c r="B18" s="223" t="s">
        <v>2177</v>
      </c>
      <c r="C18" s="864"/>
      <c r="D18" s="864"/>
      <c r="E18" s="864"/>
      <c r="F18" s="864"/>
      <c r="G18" s="864"/>
      <c r="H18" s="864"/>
      <c r="I18" s="864"/>
    </row>
    <row r="19" ht="14.1" customHeight="1" x14ac:dyDescent="0.25">
      <c r="B19" s="223" t="s">
        <v>2178</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1896</v>
      </c>
      <c r="C23" s="2773"/>
      <c r="D23" s="2773"/>
      <c r="E23" s="2773"/>
      <c r="F23" s="2773"/>
      <c r="G23" s="2773"/>
      <c r="H23" s="2773"/>
      <c r="I23" s="2774"/>
    </row>
    <row r="24" ht="14.1" customHeight="1" x14ac:dyDescent="0.2">
      <c r="B24" s="2775" t="s">
        <v>2179</v>
      </c>
      <c r="C24" s="2776"/>
      <c r="D24" s="2776"/>
      <c r="E24" s="2776"/>
      <c r="F24" s="2776"/>
      <c r="G24" s="2776"/>
      <c r="H24" s="2776"/>
      <c r="I24" s="2777"/>
    </row>
    <row r="25" ht="14.1" customHeight="1" x14ac:dyDescent="0.2">
      <c r="B25" s="2778" t="s">
        <v>2180</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2181</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2182</v>
      </c>
      <c r="G6" s="2788" t="s">
        <v>2183</v>
      </c>
    </row>
    <row r="7" ht="13.5" customHeight="1" x14ac:dyDescent="0.2">
      <c r="B7" s="2192"/>
      <c r="C7" s="2192"/>
      <c r="H7" s="2789"/>
    </row>
    <row r="8" ht="24" customHeight="1" x14ac:dyDescent="0.2">
      <c r="B8" s="2790" t="s">
        <v>2184</v>
      </c>
      <c r="C8" s="2791" t="s">
        <v>2185</v>
      </c>
      <c r="D8" s="2792" t="s">
        <v>2186</v>
      </c>
      <c r="E8" s="2792"/>
      <c r="F8" s="2793" t="s">
        <v>2187</v>
      </c>
      <c r="G8" s="2794" t="s">
        <v>2188</v>
      </c>
    </row>
    <row r="9" ht="18" customHeight="1" x14ac:dyDescent="0.2">
      <c r="B9" s="2795"/>
      <c r="C9" s="2796"/>
      <c r="D9" s="2797" t="s">
        <v>2189</v>
      </c>
      <c r="E9" s="2797" t="s">
        <v>2190</v>
      </c>
      <c r="F9" s="2798" t="s">
        <v>2191</v>
      </c>
      <c r="G9" s="2799" t="s">
        <v>2191</v>
      </c>
      <c r="H9" s="135"/>
    </row>
    <row r="10" ht="18" customHeight="1" x14ac:dyDescent="0.25">
      <c r="B10" s="2800" t="s">
        <v>2192</v>
      </c>
      <c r="C10" s="2801" t="s">
        <v>2193</v>
      </c>
      <c r="D10" s="2802" t="s">
        <v>2194</v>
      </c>
      <c r="E10" s="2802" t="s">
        <v>2194</v>
      </c>
      <c r="F10" s="2802" t="s">
        <v>2194</v>
      </c>
      <c r="G10" s="2803" t="s">
        <v>2194</v>
      </c>
    </row>
    <row r="11" ht="18" customHeight="1" x14ac:dyDescent="0.25">
      <c r="B11" s="2800" t="s">
        <v>2192</v>
      </c>
      <c r="C11" s="2804" t="s">
        <v>2195</v>
      </c>
      <c r="D11" s="2802"/>
      <c r="E11" s="2802"/>
      <c r="F11" s="2802"/>
      <c r="G11" s="2803"/>
    </row>
    <row r="12" ht="18" customHeight="1" x14ac:dyDescent="0.25">
      <c r="B12" s="2800" t="s">
        <v>2192</v>
      </c>
      <c r="C12" s="2804" t="s">
        <v>2196</v>
      </c>
      <c r="D12" s="2802"/>
      <c r="E12" s="2802"/>
      <c r="F12" s="2802"/>
      <c r="G12" s="2803"/>
    </row>
    <row r="13" ht="18" customHeight="1" x14ac:dyDescent="0.25">
      <c r="B13" s="2800" t="s">
        <v>2197</v>
      </c>
      <c r="C13" s="2801" t="s">
        <v>2193</v>
      </c>
      <c r="D13" s="2802" t="s">
        <v>2194</v>
      </c>
      <c r="E13" s="2802" t="s">
        <v>2194</v>
      </c>
      <c r="F13" s="2802" t="s">
        <v>2194</v>
      </c>
      <c r="G13" s="2803" t="s">
        <v>2194</v>
      </c>
    </row>
    <row r="14" ht="18" customHeight="1" x14ac:dyDescent="0.25">
      <c r="B14" s="2800" t="s">
        <v>2197</v>
      </c>
      <c r="C14" s="2804" t="s">
        <v>2195</v>
      </c>
      <c r="D14" s="2802"/>
      <c r="E14" s="2802"/>
      <c r="F14" s="2802"/>
      <c r="G14" s="2803"/>
    </row>
    <row r="15" ht="18" customHeight="1" x14ac:dyDescent="0.25">
      <c r="B15" s="2800" t="s">
        <v>2197</v>
      </c>
      <c r="C15" s="2804" t="s">
        <v>2196</v>
      </c>
      <c r="D15" s="2802"/>
      <c r="E15" s="2802"/>
      <c r="F15" s="2802"/>
      <c r="G15" s="2803"/>
    </row>
    <row r="16" ht="18" customHeight="1" x14ac:dyDescent="0.25">
      <c r="B16" s="2800" t="s">
        <v>2198</v>
      </c>
      <c r="C16" s="2801" t="s">
        <v>2193</v>
      </c>
      <c r="D16" s="2802" t="s">
        <v>2194</v>
      </c>
      <c r="E16" s="2802" t="s">
        <v>2194</v>
      </c>
      <c r="F16" s="2802" t="s">
        <v>2194</v>
      </c>
      <c r="G16" s="2803" t="s">
        <v>2194</v>
      </c>
    </row>
    <row r="17" ht="18" customHeight="1" x14ac:dyDescent="0.25">
      <c r="B17" s="2800" t="s">
        <v>2198</v>
      </c>
      <c r="C17" s="2804" t="s">
        <v>2195</v>
      </c>
      <c r="D17" s="2802"/>
      <c r="E17" s="2802"/>
      <c r="F17" s="2802"/>
      <c r="G17" s="2803"/>
    </row>
    <row r="18" ht="18" customHeight="1" x14ac:dyDescent="0.25">
      <c r="B18" s="2800" t="s">
        <v>2198</v>
      </c>
      <c r="C18" s="2804" t="s">
        <v>2196</v>
      </c>
      <c r="D18" s="2802"/>
      <c r="E18" s="2802"/>
      <c r="F18" s="2802"/>
      <c r="G18" s="2803"/>
    </row>
    <row r="19" ht="18" customHeight="1" x14ac:dyDescent="0.25">
      <c r="B19" s="2800" t="s">
        <v>2199</v>
      </c>
      <c r="C19" s="2801" t="s">
        <v>2193</v>
      </c>
      <c r="D19" s="2802"/>
      <c r="E19" s="2802"/>
      <c r="F19" s="2802"/>
      <c r="G19" s="2803"/>
    </row>
    <row r="20" ht="18" customHeight="1" x14ac:dyDescent="0.25">
      <c r="B20" s="2800" t="s">
        <v>2199</v>
      </c>
      <c r="C20" s="2804" t="s">
        <v>2195</v>
      </c>
      <c r="D20" s="2802"/>
      <c r="E20" s="2802"/>
      <c r="F20" s="2802"/>
      <c r="G20" s="2803"/>
    </row>
    <row r="21" ht="18" customHeight="1" x14ac:dyDescent="0.25">
      <c r="B21" s="2800" t="s">
        <v>2199</v>
      </c>
      <c r="C21" s="2804" t="s">
        <v>2196</v>
      </c>
      <c r="D21" s="2802"/>
      <c r="E21" s="2802"/>
      <c r="F21" s="2802"/>
      <c r="G21" s="2803"/>
    </row>
    <row r="22" ht="18" customHeight="1" x14ac:dyDescent="0.25">
      <c r="B22" s="2800" t="s">
        <v>2200</v>
      </c>
      <c r="C22" s="2801" t="s">
        <v>2193</v>
      </c>
      <c r="D22" s="2802"/>
      <c r="E22" s="2802"/>
      <c r="F22" s="2802"/>
      <c r="G22" s="2803"/>
    </row>
    <row r="23" ht="18" customHeight="1" x14ac:dyDescent="0.25">
      <c r="B23" s="2800" t="s">
        <v>2200</v>
      </c>
      <c r="C23" s="2804" t="s">
        <v>2195</v>
      </c>
      <c r="D23" s="2802"/>
      <c r="E23" s="2802"/>
      <c r="F23" s="2802"/>
      <c r="G23" s="2803"/>
    </row>
    <row r="24" ht="18" customHeight="1" x14ac:dyDescent="0.25">
      <c r="B24" s="2800" t="s">
        <v>2200</v>
      </c>
      <c r="C24" s="2804" t="s">
        <v>2196</v>
      </c>
      <c r="D24" s="2802"/>
      <c r="E24" s="2802"/>
      <c r="F24" s="2802"/>
      <c r="G24" s="2803"/>
    </row>
    <row r="25" ht="18" customHeight="1" x14ac:dyDescent="0.25">
      <c r="B25" s="2800" t="s">
        <v>2201</v>
      </c>
      <c r="C25" s="2804" t="s">
        <v>2195</v>
      </c>
      <c r="D25" s="2802"/>
      <c r="E25" s="2802"/>
      <c r="F25" s="2802"/>
      <c r="G25" s="2803"/>
    </row>
    <row r="26" ht="18" customHeight="1" x14ac:dyDescent="0.25">
      <c r="B26" s="2800" t="s">
        <v>2201</v>
      </c>
      <c r="C26" s="2804" t="s">
        <v>2196</v>
      </c>
      <c r="D26" s="2802"/>
      <c r="E26" s="2802"/>
      <c r="F26" s="2802"/>
      <c r="G26" s="2803"/>
    </row>
    <row r="27" ht="18" customHeight="1" x14ac:dyDescent="0.25">
      <c r="B27" s="2805" t="s">
        <v>2202</v>
      </c>
      <c r="C27" s="2801" t="s">
        <v>2193</v>
      </c>
      <c r="D27" s="2802" t="s">
        <v>2194</v>
      </c>
      <c r="E27" s="2802" t="s">
        <v>2194</v>
      </c>
      <c r="F27" s="2802" t="s">
        <v>2194</v>
      </c>
      <c r="G27" s="2803" t="s">
        <v>2194</v>
      </c>
    </row>
    <row r="28" ht="18" customHeight="1" x14ac:dyDescent="0.25">
      <c r="B28" s="2805" t="s">
        <v>2202</v>
      </c>
      <c r="C28" s="2804" t="s">
        <v>2195</v>
      </c>
      <c r="D28" s="2802"/>
      <c r="E28" s="2802"/>
      <c r="F28" s="2802"/>
      <c r="G28" s="2803"/>
    </row>
    <row r="29" ht="18" customHeight="1" x14ac:dyDescent="0.25">
      <c r="B29" s="2805" t="s">
        <v>2202</v>
      </c>
      <c r="C29" s="2804" t="s">
        <v>2196</v>
      </c>
      <c r="D29" s="2802"/>
      <c r="E29" s="2802"/>
      <c r="F29" s="2802"/>
      <c r="G29" s="2803"/>
    </row>
    <row r="30" ht="18" customHeight="1" x14ac:dyDescent="0.25">
      <c r="B30" s="2805" t="s">
        <v>2203</v>
      </c>
      <c r="C30" s="2801" t="s">
        <v>2193</v>
      </c>
      <c r="D30" s="2802" t="s">
        <v>2194</v>
      </c>
      <c r="E30" s="2802" t="s">
        <v>2194</v>
      </c>
      <c r="F30" s="2802" t="s">
        <v>2194</v>
      </c>
      <c r="G30" s="2803" t="s">
        <v>2194</v>
      </c>
    </row>
    <row r="31" ht="18" customHeight="1" x14ac:dyDescent="0.25">
      <c r="B31" s="2805" t="s">
        <v>2203</v>
      </c>
      <c r="C31" s="2804" t="s">
        <v>2195</v>
      </c>
      <c r="D31" s="2802"/>
      <c r="E31" s="2802"/>
      <c r="F31" s="2802"/>
      <c r="G31" s="2803"/>
    </row>
    <row r="32" ht="18" customHeight="1" x14ac:dyDescent="0.25">
      <c r="B32" s="2805" t="s">
        <v>2203</v>
      </c>
      <c r="C32" s="2804" t="s">
        <v>2196</v>
      </c>
      <c r="D32" s="2802"/>
      <c r="E32" s="2802"/>
      <c r="F32" s="2802"/>
      <c r="G32" s="2803"/>
    </row>
    <row r="33" ht="18" customHeight="1" x14ac:dyDescent="0.25">
      <c r="B33" s="2805" t="s">
        <v>2204</v>
      </c>
      <c r="C33" s="2801" t="s">
        <v>2193</v>
      </c>
      <c r="D33" s="2802" t="s">
        <v>2194</v>
      </c>
      <c r="E33" s="2802" t="s">
        <v>2194</v>
      </c>
      <c r="F33" s="2802" t="s">
        <v>2194</v>
      </c>
      <c r="G33" s="2803" t="s">
        <v>2194</v>
      </c>
    </row>
    <row r="34" ht="18" customHeight="1" x14ac:dyDescent="0.25">
      <c r="B34" s="2805" t="s">
        <v>2204</v>
      </c>
      <c r="C34" s="2804" t="s">
        <v>2195</v>
      </c>
      <c r="D34" s="2802"/>
      <c r="E34" s="2802"/>
      <c r="F34" s="2802"/>
      <c r="G34" s="2803"/>
    </row>
    <row r="35" ht="18" customHeight="1" x14ac:dyDescent="0.25">
      <c r="B35" s="2805" t="s">
        <v>2204</v>
      </c>
      <c r="C35" s="2804" t="s">
        <v>2196</v>
      </c>
      <c r="D35" s="2802"/>
      <c r="E35" s="2802"/>
      <c r="F35" s="2802"/>
      <c r="G35" s="2803"/>
    </row>
    <row r="36" ht="18" customHeight="1" x14ac:dyDescent="0.25">
      <c r="B36" s="2805" t="s">
        <v>2205</v>
      </c>
      <c r="C36" s="2801" t="s">
        <v>2193</v>
      </c>
      <c r="D36" s="2802"/>
      <c r="E36" s="2802"/>
      <c r="F36" s="2802"/>
      <c r="G36" s="2803"/>
    </row>
    <row r="37" ht="18" customHeight="1" x14ac:dyDescent="0.25">
      <c r="B37" s="2805" t="s">
        <v>2205</v>
      </c>
      <c r="C37" s="2804" t="s">
        <v>2195</v>
      </c>
      <c r="D37" s="2802"/>
      <c r="E37" s="2802"/>
      <c r="F37" s="2802"/>
      <c r="G37" s="2803"/>
    </row>
    <row r="38" ht="18" customHeight="1" x14ac:dyDescent="0.25">
      <c r="B38" s="2805" t="s">
        <v>2205</v>
      </c>
      <c r="C38" s="2804" t="s">
        <v>2196</v>
      </c>
      <c r="D38" s="2802"/>
      <c r="E38" s="2802"/>
      <c r="F38" s="2802"/>
      <c r="G38" s="2803"/>
    </row>
    <row r="39" ht="18" customHeight="1" x14ac:dyDescent="0.25">
      <c r="B39" s="2805" t="s">
        <v>2206</v>
      </c>
      <c r="C39" s="2801" t="s">
        <v>2193</v>
      </c>
      <c r="D39" s="2802"/>
      <c r="E39" s="2802"/>
      <c r="F39" s="2802"/>
      <c r="G39" s="2803"/>
    </row>
    <row r="40" ht="18" customHeight="1" x14ac:dyDescent="0.25">
      <c r="B40" s="2805" t="s">
        <v>2206</v>
      </c>
      <c r="C40" s="2804" t="s">
        <v>2195</v>
      </c>
      <c r="D40" s="2802"/>
      <c r="E40" s="2802"/>
      <c r="F40" s="2802"/>
      <c r="G40" s="2803"/>
    </row>
    <row r="41" ht="18" customHeight="1" x14ac:dyDescent="0.25">
      <c r="B41" s="2805" t="s">
        <v>2206</v>
      </c>
      <c r="C41" s="2804" t="s">
        <v>2196</v>
      </c>
      <c r="D41" s="2802"/>
      <c r="E41" s="2802"/>
      <c r="F41" s="2802"/>
      <c r="G41" s="2803"/>
    </row>
    <row r="42" ht="18" customHeight="1" x14ac:dyDescent="0.25">
      <c r="B42" s="2805" t="s">
        <v>2207</v>
      </c>
      <c r="C42" s="2804" t="s">
        <v>2195</v>
      </c>
      <c r="D42" s="2802"/>
      <c r="E42" s="2802"/>
      <c r="F42" s="2802"/>
      <c r="G42" s="2803"/>
    </row>
    <row r="43" ht="18" customHeight="1" x14ac:dyDescent="0.25">
      <c r="B43" s="2805" t="s">
        <v>2207</v>
      </c>
      <c r="C43" s="2804" t="s">
        <v>2196</v>
      </c>
      <c r="D43" s="2802"/>
      <c r="E43" s="2802"/>
      <c r="F43" s="2802"/>
      <c r="G43" s="2803"/>
    </row>
    <row r="44" ht="18" customHeight="1" x14ac:dyDescent="0.25">
      <c r="B44" s="2800" t="s">
        <v>2208</v>
      </c>
      <c r="C44" s="2801" t="s">
        <v>2193</v>
      </c>
      <c r="D44" s="2802"/>
      <c r="E44" s="2802"/>
      <c r="F44" s="2802"/>
      <c r="G44" s="2803"/>
    </row>
    <row r="45" ht="18" customHeight="1" x14ac:dyDescent="0.25">
      <c r="B45" s="2800" t="s">
        <v>2208</v>
      </c>
      <c r="C45" s="2804" t="s">
        <v>2195</v>
      </c>
      <c r="D45" s="2802"/>
      <c r="E45" s="2802"/>
      <c r="F45" s="2802"/>
      <c r="G45" s="2803"/>
    </row>
    <row r="46" ht="18" customHeight="1" x14ac:dyDescent="0.25">
      <c r="B46" s="2800" t="s">
        <v>2208</v>
      </c>
      <c r="C46" s="2804" t="s">
        <v>2196</v>
      </c>
      <c r="D46" s="2802"/>
      <c r="E46" s="2802"/>
      <c r="F46" s="2802"/>
      <c r="G46" s="2803"/>
    </row>
    <row r="47" ht="18" customHeight="1" x14ac:dyDescent="0.25">
      <c r="B47" s="2800" t="s">
        <v>2209</v>
      </c>
      <c r="C47" s="2801" t="s">
        <v>2193</v>
      </c>
      <c r="D47" s="2802" t="s">
        <v>2194</v>
      </c>
      <c r="E47" s="2802" t="s">
        <v>2194</v>
      </c>
      <c r="F47" s="2802" t="s">
        <v>2194</v>
      </c>
      <c r="G47" s="2803" t="s">
        <v>2194</v>
      </c>
    </row>
    <row r="48" ht="18" customHeight="1" x14ac:dyDescent="0.25">
      <c r="B48" s="2800" t="s">
        <v>2209</v>
      </c>
      <c r="C48" s="2804" t="s">
        <v>2195</v>
      </c>
      <c r="D48" s="2802"/>
      <c r="E48" s="2802"/>
      <c r="F48" s="2802"/>
      <c r="G48" s="2803"/>
    </row>
    <row r="49" ht="18" customHeight="1" x14ac:dyDescent="0.25">
      <c r="B49" s="2800" t="s">
        <v>2209</v>
      </c>
      <c r="C49" s="2804" t="s">
        <v>2196</v>
      </c>
      <c r="D49" s="2802"/>
      <c r="E49" s="2802"/>
      <c r="F49" s="2802"/>
      <c r="G49" s="2803"/>
    </row>
    <row r="50" ht="18" customHeight="1" x14ac:dyDescent="0.25">
      <c r="B50" s="2800" t="s">
        <v>2210</v>
      </c>
      <c r="C50" s="2801" t="s">
        <v>2193</v>
      </c>
      <c r="D50" s="2802"/>
      <c r="E50" s="2802"/>
      <c r="F50" s="2802"/>
      <c r="G50" s="2803"/>
    </row>
    <row r="51" ht="18" customHeight="1" x14ac:dyDescent="0.25">
      <c r="B51" s="2800" t="s">
        <v>2210</v>
      </c>
      <c r="C51" s="2804" t="s">
        <v>2195</v>
      </c>
      <c r="D51" s="2802"/>
      <c r="E51" s="2802"/>
      <c r="F51" s="2802"/>
      <c r="G51" s="2803"/>
    </row>
    <row r="52" ht="18" customHeight="1" x14ac:dyDescent="0.25">
      <c r="B52" s="2800" t="s">
        <v>2210</v>
      </c>
      <c r="C52" s="2804" t="s">
        <v>2196</v>
      </c>
      <c r="D52" s="2802"/>
      <c r="E52" s="2802"/>
      <c r="F52" s="2802"/>
      <c r="G52" s="2803"/>
    </row>
    <row r="53" ht="18" customHeight="1" x14ac:dyDescent="0.25">
      <c r="B53" s="2800" t="s">
        <v>2211</v>
      </c>
      <c r="C53" s="2801" t="s">
        <v>2193</v>
      </c>
      <c r="D53" s="2802"/>
      <c r="E53" s="2802"/>
      <c r="F53" s="2802"/>
      <c r="G53" s="2803"/>
    </row>
    <row r="54" ht="18" customHeight="1" x14ac:dyDescent="0.25">
      <c r="B54" s="2800" t="s">
        <v>2211</v>
      </c>
      <c r="C54" s="2804" t="s">
        <v>2195</v>
      </c>
      <c r="D54" s="2802"/>
      <c r="E54" s="2802"/>
      <c r="F54" s="2802"/>
      <c r="G54" s="2803"/>
    </row>
    <row r="55" ht="18" customHeight="1" x14ac:dyDescent="0.25">
      <c r="B55" s="2800" t="s">
        <v>2211</v>
      </c>
      <c r="C55" s="2804" t="s">
        <v>2196</v>
      </c>
      <c r="D55" s="2802"/>
      <c r="E55" s="2802"/>
      <c r="F55" s="2802"/>
      <c r="G55" s="2803"/>
    </row>
    <row r="56" ht="18" customHeight="1" x14ac:dyDescent="0.25">
      <c r="B56" s="2800" t="s">
        <v>2212</v>
      </c>
      <c r="C56" s="2801" t="s">
        <v>2193</v>
      </c>
      <c r="D56" s="2802"/>
      <c r="E56" s="2802"/>
      <c r="F56" s="2802"/>
      <c r="G56" s="2803"/>
    </row>
    <row r="57" ht="18" customHeight="1" x14ac:dyDescent="0.25">
      <c r="B57" s="2800" t="s">
        <v>2212</v>
      </c>
      <c r="C57" s="2804" t="s">
        <v>2195</v>
      </c>
      <c r="D57" s="2802"/>
      <c r="E57" s="2802"/>
      <c r="F57" s="2802"/>
      <c r="G57" s="2803"/>
    </row>
    <row r="58" ht="18" customHeight="1" x14ac:dyDescent="0.25">
      <c r="B58" s="2800" t="s">
        <v>2212</v>
      </c>
      <c r="C58" s="2804" t="s">
        <v>2196</v>
      </c>
      <c r="D58" s="2802"/>
      <c r="E58" s="2802"/>
      <c r="F58" s="2802"/>
      <c r="G58" s="2803"/>
    </row>
    <row r="59" ht="18" customHeight="1" x14ac:dyDescent="0.25">
      <c r="B59" s="2800" t="s">
        <v>2213</v>
      </c>
      <c r="C59" s="2801" t="s">
        <v>2193</v>
      </c>
      <c r="D59" s="2802"/>
      <c r="E59" s="2802"/>
      <c r="F59" s="2802"/>
      <c r="G59" s="2803"/>
    </row>
    <row r="60" ht="18" customHeight="1" x14ac:dyDescent="0.25">
      <c r="B60" s="2800" t="s">
        <v>2213</v>
      </c>
      <c r="C60" s="2804" t="s">
        <v>2195</v>
      </c>
      <c r="D60" s="2802"/>
      <c r="E60" s="2802"/>
      <c r="F60" s="2802"/>
      <c r="G60" s="2803"/>
    </row>
    <row r="61" ht="18" customHeight="1" x14ac:dyDescent="0.25">
      <c r="B61" s="2800" t="s">
        <v>2213</v>
      </c>
      <c r="C61" s="2804" t="s">
        <v>2196</v>
      </c>
      <c r="D61" s="2802"/>
      <c r="E61" s="2802"/>
      <c r="F61" s="2802"/>
      <c r="G61" s="2803"/>
    </row>
    <row r="62" ht="18" customHeight="1" x14ac:dyDescent="0.25">
      <c r="B62" s="2800" t="s">
        <v>2214</v>
      </c>
      <c r="C62" s="2804" t="s">
        <v>2195</v>
      </c>
      <c r="D62" s="2802"/>
      <c r="E62" s="2802"/>
      <c r="F62" s="2802"/>
      <c r="G62" s="2803"/>
    </row>
    <row r="63" ht="18" customHeight="1" x14ac:dyDescent="0.25">
      <c r="B63" s="2800" t="s">
        <v>2214</v>
      </c>
      <c r="C63" s="2804" t="s">
        <v>2196</v>
      </c>
      <c r="D63" s="2802"/>
      <c r="E63" s="2802"/>
      <c r="F63" s="2802"/>
      <c r="G63" s="2803"/>
    </row>
    <row r="64" ht="18" customHeight="1" x14ac:dyDescent="0.25">
      <c r="B64" s="2800" t="s">
        <v>2215</v>
      </c>
      <c r="C64" s="2801" t="s">
        <v>2193</v>
      </c>
      <c r="D64" s="2802" t="s">
        <v>2194</v>
      </c>
      <c r="E64" s="2802" t="s">
        <v>2194</v>
      </c>
      <c r="F64" s="2802" t="s">
        <v>2194</v>
      </c>
      <c r="G64" s="2803" t="s">
        <v>2194</v>
      </c>
    </row>
    <row r="65" ht="18" customHeight="1" x14ac:dyDescent="0.25">
      <c r="B65" s="2800" t="s">
        <v>2215</v>
      </c>
      <c r="C65" s="2804" t="s">
        <v>2195</v>
      </c>
      <c r="D65" s="2802"/>
      <c r="E65" s="2802"/>
      <c r="F65" s="2802"/>
      <c r="G65" s="2803"/>
    </row>
    <row r="66" ht="18" customHeight="1" x14ac:dyDescent="0.25">
      <c r="B66" s="2800" t="s">
        <v>2215</v>
      </c>
      <c r="C66" s="2804" t="s">
        <v>2196</v>
      </c>
      <c r="D66" s="2802"/>
      <c r="E66" s="2802"/>
      <c r="F66" s="2802"/>
      <c r="G66" s="2803"/>
    </row>
    <row r="67" ht="18" customHeight="1" x14ac:dyDescent="0.25">
      <c r="B67" s="2800" t="s">
        <v>2216</v>
      </c>
      <c r="C67" s="2801" t="s">
        <v>2193</v>
      </c>
      <c r="D67" s="2802" t="s">
        <v>2194</v>
      </c>
      <c r="E67" s="2802"/>
      <c r="F67" s="2802" t="s">
        <v>2194</v>
      </c>
      <c r="G67" s="2803" t="s">
        <v>2194</v>
      </c>
    </row>
    <row r="68" ht="18" customHeight="1" x14ac:dyDescent="0.25">
      <c r="B68" s="2800" t="s">
        <v>2216</v>
      </c>
      <c r="C68" s="2804" t="s">
        <v>2195</v>
      </c>
      <c r="D68" s="2802"/>
      <c r="E68" s="2802"/>
      <c r="F68" s="2802"/>
      <c r="G68" s="2803"/>
    </row>
    <row r="69" ht="18" customHeight="1" x14ac:dyDescent="0.25">
      <c r="B69" s="2800" t="s">
        <v>2216</v>
      </c>
      <c r="C69" s="2804" t="s">
        <v>2196</v>
      </c>
      <c r="D69" s="2802"/>
      <c r="E69" s="2802"/>
      <c r="F69" s="2802"/>
      <c r="G69" s="2803"/>
    </row>
    <row r="70" ht="18" customHeight="1" x14ac:dyDescent="0.25">
      <c r="B70" s="2800" t="s">
        <v>2217</v>
      </c>
      <c r="C70" s="2801" t="s">
        <v>2193</v>
      </c>
      <c r="D70" s="2802" t="s">
        <v>2194</v>
      </c>
      <c r="E70" s="2802" t="s">
        <v>2194</v>
      </c>
      <c r="F70" s="2802" t="s">
        <v>2194</v>
      </c>
      <c r="G70" s="2803" t="s">
        <v>2194</v>
      </c>
    </row>
    <row r="71" ht="18" customHeight="1" x14ac:dyDescent="0.25">
      <c r="B71" s="2800" t="s">
        <v>2217</v>
      </c>
      <c r="C71" s="2804" t="s">
        <v>2195</v>
      </c>
      <c r="D71" s="2802"/>
      <c r="E71" s="2802" t="s">
        <v>2194</v>
      </c>
      <c r="F71" s="2802" t="s">
        <v>2194</v>
      </c>
      <c r="G71" s="2803" t="s">
        <v>2194</v>
      </c>
    </row>
    <row r="72" ht="18" customHeight="1" x14ac:dyDescent="0.25">
      <c r="B72" s="2800" t="s">
        <v>2217</v>
      </c>
      <c r="C72" s="2804" t="s">
        <v>2196</v>
      </c>
      <c r="D72" s="2802"/>
      <c r="E72" s="2802"/>
      <c r="F72" s="2802"/>
      <c r="G72" s="2803"/>
    </row>
    <row r="73" ht="18" customHeight="1" x14ac:dyDescent="0.25">
      <c r="B73" s="2800" t="s">
        <v>2218</v>
      </c>
      <c r="C73" s="2801" t="s">
        <v>2193</v>
      </c>
      <c r="D73" s="2802" t="s">
        <v>2194</v>
      </c>
      <c r="E73" s="2802" t="s">
        <v>2194</v>
      </c>
      <c r="F73" s="2802" t="s">
        <v>2194</v>
      </c>
      <c r="G73" s="2803" t="s">
        <v>2194</v>
      </c>
    </row>
    <row r="74" ht="18" customHeight="1" x14ac:dyDescent="0.25">
      <c r="B74" s="2800" t="s">
        <v>2218</v>
      </c>
      <c r="C74" s="2804" t="s">
        <v>2195</v>
      </c>
      <c r="D74" s="2802"/>
      <c r="E74" s="2802"/>
      <c r="F74" s="2802"/>
      <c r="G74" s="2803"/>
    </row>
    <row r="75" ht="18" customHeight="1" x14ac:dyDescent="0.25">
      <c r="B75" s="2800" t="s">
        <v>2218</v>
      </c>
      <c r="C75" s="2804" t="s">
        <v>2196</v>
      </c>
      <c r="D75" s="2802"/>
      <c r="E75" s="2802"/>
      <c r="F75" s="2802"/>
      <c r="G75" s="2803"/>
    </row>
    <row r="76" ht="18" customHeight="1" x14ac:dyDescent="0.25">
      <c r="B76" s="2800" t="s">
        <v>2219</v>
      </c>
      <c r="C76" s="2801" t="s">
        <v>2193</v>
      </c>
      <c r="D76" s="2802"/>
      <c r="E76" s="2802"/>
      <c r="F76" s="2802"/>
      <c r="G76" s="2803"/>
    </row>
    <row r="77" ht="18" customHeight="1" x14ac:dyDescent="0.25">
      <c r="B77" s="2800" t="s">
        <v>2219</v>
      </c>
      <c r="C77" s="2804" t="s">
        <v>2195</v>
      </c>
      <c r="D77" s="2802"/>
      <c r="E77" s="2802"/>
      <c r="F77" s="2802"/>
      <c r="G77" s="2803"/>
    </row>
    <row r="78" ht="18" customHeight="1" x14ac:dyDescent="0.25">
      <c r="B78" s="2800" t="s">
        <v>2219</v>
      </c>
      <c r="C78" s="2804" t="s">
        <v>2196</v>
      </c>
      <c r="D78" s="2802"/>
      <c r="E78" s="2802"/>
      <c r="F78" s="2802"/>
      <c r="G78" s="2803"/>
    </row>
    <row r="79" ht="18" customHeight="1" x14ac:dyDescent="0.25">
      <c r="B79" s="2800" t="s">
        <v>2220</v>
      </c>
      <c r="C79" s="2801" t="s">
        <v>2193</v>
      </c>
      <c r="D79" s="2802"/>
      <c r="E79" s="2802"/>
      <c r="F79" s="2802"/>
      <c r="G79" s="2803"/>
    </row>
    <row r="80" ht="18" customHeight="1" x14ac:dyDescent="0.25">
      <c r="B80" s="2800" t="s">
        <v>2220</v>
      </c>
      <c r="C80" s="2804" t="s">
        <v>2195</v>
      </c>
      <c r="D80" s="2802"/>
      <c r="E80" s="2802"/>
      <c r="F80" s="2802"/>
      <c r="G80" s="2803"/>
    </row>
    <row r="81" ht="18" customHeight="1" x14ac:dyDescent="0.25">
      <c r="B81" s="2800" t="s">
        <v>2220</v>
      </c>
      <c r="C81" s="2804" t="s">
        <v>2196</v>
      </c>
      <c r="D81" s="2802"/>
      <c r="E81" s="2802"/>
      <c r="F81" s="2802"/>
      <c r="G81" s="2803"/>
    </row>
    <row r="82" ht="18" customHeight="1" x14ac:dyDescent="0.25">
      <c r="B82" s="2800" t="s">
        <v>2221</v>
      </c>
      <c r="C82" s="2804" t="s">
        <v>2195</v>
      </c>
      <c r="D82" s="2802"/>
      <c r="E82" s="2802"/>
      <c r="F82" s="2802"/>
      <c r="G82" s="2803"/>
    </row>
    <row r="83" ht="18" customHeight="1" x14ac:dyDescent="0.25">
      <c r="B83" s="2800" t="s">
        <v>2221</v>
      </c>
      <c r="C83" s="2804" t="s">
        <v>2196</v>
      </c>
      <c r="D83" s="2802"/>
      <c r="E83" s="2802"/>
      <c r="F83" s="2802"/>
      <c r="G83" s="2803"/>
    </row>
    <row r="84" ht="18" customHeight="1" x14ac:dyDescent="0.25">
      <c r="B84" s="2800" t="s">
        <v>2222</v>
      </c>
      <c r="C84" s="2801" t="s">
        <v>2193</v>
      </c>
      <c r="D84" s="2802"/>
      <c r="E84" s="2802"/>
      <c r="F84" s="2802"/>
      <c r="G84" s="2803"/>
    </row>
    <row r="85" ht="18" customHeight="1" x14ac:dyDescent="0.25">
      <c r="B85" s="2800" t="s">
        <v>2222</v>
      </c>
      <c r="C85" s="2804" t="s">
        <v>2195</v>
      </c>
      <c r="D85" s="2802"/>
      <c r="E85" s="2802"/>
      <c r="F85" s="2802"/>
      <c r="G85" s="2803"/>
    </row>
    <row r="86" ht="18" customHeight="1" x14ac:dyDescent="0.25">
      <c r="B86" s="2800" t="s">
        <v>2222</v>
      </c>
      <c r="C86" s="2804" t="s">
        <v>2196</v>
      </c>
      <c r="D86" s="2802"/>
      <c r="E86" s="2802"/>
      <c r="F86" s="2802"/>
      <c r="G86" s="2803"/>
    </row>
    <row r="87" ht="18" customHeight="1" x14ac:dyDescent="0.2">
      <c r="B87" s="2800" t="s">
        <v>2223</v>
      </c>
      <c r="C87" s="2804" t="s">
        <v>2224</v>
      </c>
      <c r="D87" s="2802"/>
      <c r="E87" s="2802"/>
      <c r="F87" s="2802"/>
      <c r="G87" s="2803"/>
    </row>
    <row r="88" ht="18" customHeight="1" x14ac:dyDescent="0.25">
      <c r="B88" s="2800" t="s">
        <v>2223</v>
      </c>
      <c r="C88" s="2804" t="s">
        <v>2195</v>
      </c>
      <c r="D88" s="2802"/>
      <c r="E88" s="2802"/>
      <c r="F88" s="2802"/>
      <c r="G88" s="2803"/>
    </row>
    <row r="89" ht="18" customHeight="1" x14ac:dyDescent="0.25">
      <c r="B89" s="2800" t="s">
        <v>2223</v>
      </c>
      <c r="C89" s="2804" t="s">
        <v>2196</v>
      </c>
      <c r="D89" s="2802"/>
      <c r="E89" s="2802"/>
      <c r="F89" s="2802"/>
      <c r="G89" s="2803"/>
    </row>
    <row r="90" ht="18" customHeight="1" x14ac:dyDescent="0.25">
      <c r="B90" s="2800" t="s">
        <v>2225</v>
      </c>
      <c r="C90" s="2801" t="s">
        <v>2193</v>
      </c>
      <c r="D90" s="2802"/>
      <c r="E90" s="2802"/>
      <c r="F90" s="2802"/>
      <c r="G90" s="2803"/>
    </row>
    <row r="91" ht="18" customHeight="1" x14ac:dyDescent="0.25">
      <c r="B91" s="2800" t="s">
        <v>2225</v>
      </c>
      <c r="C91" s="2804" t="s">
        <v>2195</v>
      </c>
      <c r="D91" s="2802"/>
      <c r="E91" s="2802"/>
      <c r="F91" s="2802"/>
      <c r="G91" s="2803"/>
    </row>
    <row r="92" ht="18" customHeight="1" x14ac:dyDescent="0.25">
      <c r="B92" s="2800" t="s">
        <v>2225</v>
      </c>
      <c r="C92" s="2804" t="s">
        <v>2196</v>
      </c>
      <c r="D92" s="2802"/>
      <c r="E92" s="2802"/>
      <c r="F92" s="2802"/>
      <c r="G92" s="2803"/>
    </row>
    <row r="93" ht="18" customHeight="1" x14ac:dyDescent="0.25">
      <c r="B93" s="2800" t="s">
        <v>2226</v>
      </c>
      <c r="C93" s="2801" t="s">
        <v>2193</v>
      </c>
      <c r="D93" s="2802"/>
      <c r="E93" s="2802"/>
      <c r="F93" s="2802"/>
      <c r="G93" s="2803"/>
    </row>
    <row r="94" ht="18" customHeight="1" x14ac:dyDescent="0.25">
      <c r="B94" s="2800" t="s">
        <v>2226</v>
      </c>
      <c r="C94" s="2804" t="s">
        <v>2195</v>
      </c>
      <c r="D94" s="2802"/>
      <c r="E94" s="2802"/>
      <c r="F94" s="2802"/>
      <c r="G94" s="2803"/>
    </row>
    <row r="95" ht="18" customHeight="1" x14ac:dyDescent="0.25">
      <c r="B95" s="2800" t="s">
        <v>2226</v>
      </c>
      <c r="C95" s="2804" t="s">
        <v>2196</v>
      </c>
      <c r="D95" s="2802"/>
      <c r="E95" s="2802"/>
      <c r="F95" s="2802"/>
      <c r="G95" s="2803"/>
    </row>
    <row r="96" ht="18" customHeight="1" x14ac:dyDescent="0.25">
      <c r="B96" s="2800" t="s">
        <v>2227</v>
      </c>
      <c r="C96" s="2801" t="s">
        <v>2193</v>
      </c>
      <c r="D96" s="2802"/>
      <c r="E96" s="2802"/>
      <c r="F96" s="2802"/>
      <c r="G96" s="2803"/>
    </row>
    <row r="97" ht="18" customHeight="1" x14ac:dyDescent="0.25">
      <c r="B97" s="2800" t="s">
        <v>2227</v>
      </c>
      <c r="C97" s="2804" t="s">
        <v>2195</v>
      </c>
      <c r="D97" s="2802"/>
      <c r="E97" s="2802"/>
      <c r="F97" s="2802"/>
      <c r="G97" s="2803"/>
    </row>
    <row r="98" ht="18" customHeight="1" x14ac:dyDescent="0.25">
      <c r="B98" s="2800" t="s">
        <v>2227</v>
      </c>
      <c r="C98" s="2804" t="s">
        <v>2196</v>
      </c>
      <c r="D98" s="2802"/>
      <c r="E98" s="2802"/>
      <c r="F98" s="2802"/>
      <c r="G98" s="2803"/>
    </row>
    <row r="99" ht="18" customHeight="1" x14ac:dyDescent="0.25">
      <c r="B99" s="2800" t="s">
        <v>2228</v>
      </c>
      <c r="C99" s="2804" t="s">
        <v>2195</v>
      </c>
      <c r="D99" s="2802"/>
      <c r="E99" s="2802"/>
      <c r="F99" s="2802"/>
      <c r="G99" s="2803"/>
    </row>
    <row r="100" ht="18" customHeight="1" x14ac:dyDescent="0.25">
      <c r="B100" s="2800" t="s">
        <v>2228</v>
      </c>
      <c r="C100" s="2804" t="s">
        <v>2196</v>
      </c>
      <c r="D100" s="2802"/>
      <c r="E100" s="2802"/>
      <c r="F100" s="2802"/>
      <c r="G100" s="2803"/>
    </row>
    <row r="101" ht="18" customHeight="1" x14ac:dyDescent="0.25">
      <c r="B101" s="2800" t="s">
        <v>2229</v>
      </c>
      <c r="C101" s="2801" t="s">
        <v>2193</v>
      </c>
      <c r="D101" s="2802"/>
      <c r="E101" s="2802"/>
      <c r="F101" s="2802"/>
      <c r="G101" s="2803"/>
    </row>
    <row r="102" ht="18" customHeight="1" x14ac:dyDescent="0.25">
      <c r="B102" s="2800" t="s">
        <v>2229</v>
      </c>
      <c r="C102" s="2804" t="s">
        <v>2195</v>
      </c>
      <c r="D102" s="2802" t="s">
        <v>2194</v>
      </c>
      <c r="E102" s="2802" t="s">
        <v>2194</v>
      </c>
      <c r="F102" s="2802" t="s">
        <v>2194</v>
      </c>
      <c r="G102" s="2803" t="s">
        <v>2194</v>
      </c>
    </row>
    <row r="103" ht="18" customHeight="1" x14ac:dyDescent="0.25">
      <c r="B103" s="2800" t="s">
        <v>2230</v>
      </c>
      <c r="C103" s="2801" t="s">
        <v>2193</v>
      </c>
      <c r="D103" s="2802"/>
      <c r="E103" s="2802"/>
      <c r="F103" s="2802"/>
      <c r="G103" s="2803"/>
    </row>
    <row r="104" ht="18" customHeight="1" x14ac:dyDescent="0.25">
      <c r="B104" s="2800" t="s">
        <v>2231</v>
      </c>
      <c r="C104" s="2804" t="s">
        <v>2195</v>
      </c>
      <c r="D104" s="2802"/>
      <c r="E104" s="2802"/>
      <c r="F104" s="2802"/>
      <c r="G104" s="2803"/>
    </row>
    <row r="105" ht="18" customHeight="1" x14ac:dyDescent="0.25">
      <c r="B105" s="2800" t="s">
        <v>2232</v>
      </c>
      <c r="C105" s="2801" t="s">
        <v>2193</v>
      </c>
      <c r="D105" s="2802"/>
      <c r="E105" s="2802"/>
      <c r="F105" s="2802"/>
      <c r="G105" s="2803"/>
    </row>
    <row r="106" ht="18" customHeight="1" x14ac:dyDescent="0.25">
      <c r="B106" s="2800" t="s">
        <v>2232</v>
      </c>
      <c r="C106" s="2804" t="s">
        <v>2195</v>
      </c>
      <c r="D106" s="2802" t="s">
        <v>2194</v>
      </c>
      <c r="E106" s="2802" t="s">
        <v>2194</v>
      </c>
      <c r="F106" s="2802" t="s">
        <v>2194</v>
      </c>
      <c r="G106" s="2803" t="s">
        <v>2194</v>
      </c>
    </row>
    <row r="107" ht="18" customHeight="1" x14ac:dyDescent="0.25">
      <c r="B107" s="2800" t="s">
        <v>2233</v>
      </c>
      <c r="C107" s="2801" t="s">
        <v>2193</v>
      </c>
      <c r="D107" s="2802"/>
      <c r="E107" s="2802"/>
      <c r="F107" s="2802"/>
      <c r="G107" s="2803"/>
    </row>
    <row r="108" ht="18" customHeight="1" x14ac:dyDescent="0.25">
      <c r="B108" s="2800" t="s">
        <v>2233</v>
      </c>
      <c r="C108" s="2804" t="s">
        <v>2195</v>
      </c>
      <c r="D108" s="2802" t="s">
        <v>2194</v>
      </c>
      <c r="E108" s="2802" t="s">
        <v>2194</v>
      </c>
      <c r="F108" s="2802" t="s">
        <v>2194</v>
      </c>
      <c r="G108" s="2803" t="s">
        <v>2194</v>
      </c>
    </row>
    <row r="109" ht="18" customHeight="1" x14ac:dyDescent="0.25">
      <c r="B109" s="2800" t="s">
        <v>2233</v>
      </c>
      <c r="C109" s="2804" t="s">
        <v>2196</v>
      </c>
      <c r="D109" s="2802"/>
      <c r="E109" s="2802"/>
      <c r="F109" s="2802"/>
      <c r="G109" s="2803"/>
    </row>
    <row r="110" ht="18" customHeight="1" x14ac:dyDescent="0.25">
      <c r="B110" s="2800" t="s">
        <v>2234</v>
      </c>
      <c r="C110" s="2801" t="s">
        <v>2193</v>
      </c>
      <c r="D110" s="2802"/>
      <c r="E110" s="2802"/>
      <c r="F110" s="2802"/>
      <c r="G110" s="2803"/>
    </row>
    <row r="111" ht="18" customHeight="1" x14ac:dyDescent="0.25">
      <c r="B111" s="2800" t="s">
        <v>2234</v>
      </c>
      <c r="C111" s="2804" t="s">
        <v>2195</v>
      </c>
      <c r="D111" s="2802"/>
      <c r="E111" s="2802"/>
      <c r="F111" s="2802"/>
      <c r="G111" s="2803"/>
    </row>
    <row r="112" ht="18" customHeight="1" x14ac:dyDescent="0.25">
      <c r="B112" s="2800" t="s">
        <v>2234</v>
      </c>
      <c r="C112" s="2804" t="s">
        <v>2196</v>
      </c>
      <c r="D112" s="2802"/>
      <c r="E112" s="2802"/>
      <c r="F112" s="2802"/>
      <c r="G112" s="2803"/>
    </row>
    <row r="113" ht="18" customHeight="1" x14ac:dyDescent="0.25">
      <c r="B113" s="2800" t="s">
        <v>2235</v>
      </c>
      <c r="C113" s="2801" t="s">
        <v>2193</v>
      </c>
      <c r="D113" s="2802"/>
      <c r="E113" s="2802"/>
      <c r="F113" s="2802"/>
      <c r="G113" s="2803"/>
    </row>
    <row r="114" ht="18" customHeight="1" x14ac:dyDescent="0.25">
      <c r="B114" s="2805" t="s">
        <v>2236</v>
      </c>
      <c r="C114" s="2801" t="s">
        <v>2193</v>
      </c>
      <c r="D114" s="2802"/>
      <c r="E114" s="2802"/>
      <c r="F114" s="2802"/>
      <c r="G114" s="2803"/>
    </row>
    <row r="115" ht="18" customHeight="1" x14ac:dyDescent="0.25">
      <c r="B115" s="2800" t="s">
        <v>2237</v>
      </c>
      <c r="C115" s="2801" t="s">
        <v>2193</v>
      </c>
      <c r="D115" s="2802" t="s">
        <v>2194</v>
      </c>
      <c r="E115" s="2802" t="s">
        <v>2194</v>
      </c>
      <c r="F115" s="2802" t="s">
        <v>2194</v>
      </c>
      <c r="G115" s="2803" t="s">
        <v>2194</v>
      </c>
    </row>
    <row r="116" ht="18" customHeight="1" x14ac:dyDescent="0.25">
      <c r="B116" s="2800" t="s">
        <v>2238</v>
      </c>
      <c r="C116" s="2801" t="s">
        <v>2193</v>
      </c>
      <c r="D116" s="2802" t="s">
        <v>2194</v>
      </c>
      <c r="E116" s="2802"/>
      <c r="F116" s="2802" t="s">
        <v>2194</v>
      </c>
      <c r="G116" s="2803" t="s">
        <v>2194</v>
      </c>
    </row>
    <row r="117" ht="18" customHeight="1" x14ac:dyDescent="0.25">
      <c r="B117" s="2800" t="s">
        <v>2239</v>
      </c>
      <c r="C117" s="2801" t="s">
        <v>2193</v>
      </c>
      <c r="D117" s="2802"/>
      <c r="E117" s="2802"/>
      <c r="F117" s="2802"/>
      <c r="G117" s="2803"/>
    </row>
    <row r="118" ht="18" customHeight="1" x14ac:dyDescent="0.25">
      <c r="B118" s="2800" t="s">
        <v>2240</v>
      </c>
      <c r="C118" s="2801" t="s">
        <v>2193</v>
      </c>
      <c r="D118" s="2802" t="s">
        <v>2194</v>
      </c>
      <c r="E118" s="2802"/>
      <c r="F118" s="2802" t="s">
        <v>2194</v>
      </c>
      <c r="G118" s="2803" t="s">
        <v>2194</v>
      </c>
    </row>
    <row r="119" ht="18" customHeight="1" x14ac:dyDescent="0.25">
      <c r="B119" s="2800" t="s">
        <v>2241</v>
      </c>
      <c r="C119" s="2801" t="s">
        <v>2193</v>
      </c>
      <c r="D119" s="2802" t="s">
        <v>2194</v>
      </c>
      <c r="E119" s="2802" t="s">
        <v>2194</v>
      </c>
      <c r="F119" s="2802" t="s">
        <v>2194</v>
      </c>
      <c r="G119" s="2803" t="s">
        <v>2194</v>
      </c>
    </row>
    <row r="120" ht="18" customHeight="1" x14ac:dyDescent="0.25">
      <c r="B120" s="2800" t="s">
        <v>2241</v>
      </c>
      <c r="C120" s="2804" t="s">
        <v>2195</v>
      </c>
      <c r="D120" s="2802"/>
      <c r="E120" s="2802"/>
      <c r="F120" s="2802"/>
      <c r="G120" s="2803"/>
    </row>
    <row r="121" ht="18" customHeight="1" x14ac:dyDescent="0.25">
      <c r="B121" s="2800" t="s">
        <v>2241</v>
      </c>
      <c r="C121" s="2804" t="s">
        <v>2196</v>
      </c>
      <c r="D121" s="2802"/>
      <c r="E121" s="2802"/>
      <c r="F121" s="2802"/>
      <c r="G121" s="2803"/>
    </row>
    <row r="122" ht="18" customHeight="1" x14ac:dyDescent="0.25">
      <c r="B122" s="2800" t="s">
        <v>2242</v>
      </c>
      <c r="C122" s="2804" t="s">
        <v>2196</v>
      </c>
      <c r="D122" s="2802" t="s">
        <v>2194</v>
      </c>
      <c r="E122" s="2802" t="s">
        <v>2194</v>
      </c>
      <c r="F122" s="2802" t="s">
        <v>2194</v>
      </c>
      <c r="G122" s="2803" t="s">
        <v>2194</v>
      </c>
    </row>
    <row r="123" ht="18" customHeight="1" x14ac:dyDescent="0.25">
      <c r="B123" s="2800" t="s">
        <v>2243</v>
      </c>
      <c r="C123" s="2801" t="s">
        <v>2193</v>
      </c>
      <c r="D123" s="2802"/>
      <c r="E123" s="2802"/>
      <c r="F123" s="2802"/>
      <c r="G123" s="2803"/>
    </row>
    <row r="124" ht="18" customHeight="1" x14ac:dyDescent="0.25">
      <c r="B124" s="2800" t="s">
        <v>2243</v>
      </c>
      <c r="C124" s="2804" t="s">
        <v>2196</v>
      </c>
      <c r="D124" s="2802"/>
      <c r="E124" s="2802"/>
      <c r="F124" s="2802"/>
      <c r="G124" s="2803"/>
    </row>
    <row r="125" ht="18" customHeight="1" x14ac:dyDescent="0.25">
      <c r="B125" s="2800" t="s">
        <v>2244</v>
      </c>
      <c r="C125" s="2801" t="s">
        <v>2193</v>
      </c>
      <c r="D125" s="2802"/>
      <c r="E125" s="2802"/>
      <c r="F125" s="2802"/>
      <c r="G125" s="2803"/>
    </row>
    <row r="126" ht="18" customHeight="1" x14ac:dyDescent="0.25">
      <c r="B126" s="2800" t="s">
        <v>2244</v>
      </c>
      <c r="C126" s="2804" t="s">
        <v>2196</v>
      </c>
      <c r="D126" s="2802"/>
      <c r="E126" s="2802"/>
      <c r="F126" s="2802"/>
      <c r="G126" s="2803"/>
    </row>
    <row r="127" ht="18" customHeight="1" x14ac:dyDescent="0.25">
      <c r="B127" s="2800" t="s">
        <v>2245</v>
      </c>
      <c r="C127" s="2801" t="s">
        <v>2193</v>
      </c>
      <c r="D127" s="2802"/>
      <c r="E127" s="2802" t="s">
        <v>2194</v>
      </c>
      <c r="F127" s="2802" t="s">
        <v>2194</v>
      </c>
      <c r="G127" s="2803" t="s">
        <v>2194</v>
      </c>
    </row>
    <row r="128" ht="18" customHeight="1" x14ac:dyDescent="0.25">
      <c r="B128" s="2800" t="s">
        <v>2245</v>
      </c>
      <c r="C128" s="2804" t="s">
        <v>2195</v>
      </c>
      <c r="D128" s="2802"/>
      <c r="E128" s="2802"/>
      <c r="F128" s="2802"/>
      <c r="G128" s="2803"/>
    </row>
    <row r="129" ht="18" customHeight="1" x14ac:dyDescent="0.25">
      <c r="B129" s="2800" t="s">
        <v>2246</v>
      </c>
      <c r="C129" s="2801" t="s">
        <v>2193</v>
      </c>
      <c r="D129" s="2802"/>
      <c r="E129" s="2802"/>
      <c r="F129" s="2802"/>
      <c r="G129" s="2803"/>
    </row>
    <row r="130" ht="18" customHeight="1" x14ac:dyDescent="0.25">
      <c r="B130" s="2800" t="s">
        <v>2247</v>
      </c>
      <c r="C130" s="2801" t="s">
        <v>2193</v>
      </c>
      <c r="D130" s="2802"/>
      <c r="E130" s="2802"/>
      <c r="F130" s="2802"/>
      <c r="G130" s="2803"/>
    </row>
    <row r="131" ht="18" customHeight="1" x14ac:dyDescent="0.25">
      <c r="B131" s="2805" t="s">
        <v>2248</v>
      </c>
      <c r="C131" s="2801" t="s">
        <v>2193</v>
      </c>
      <c r="D131" s="2802" t="s">
        <v>2194</v>
      </c>
      <c r="E131" s="2802" t="s">
        <v>2194</v>
      </c>
      <c r="F131" s="2802" t="s">
        <v>2194</v>
      </c>
      <c r="G131" s="2803" t="s">
        <v>2194</v>
      </c>
    </row>
    <row r="132" ht="18" customHeight="1" x14ac:dyDescent="0.25">
      <c r="B132" s="2805" t="s">
        <v>2248</v>
      </c>
      <c r="C132" s="2804" t="s">
        <v>2195</v>
      </c>
      <c r="D132" s="2802"/>
      <c r="E132" s="2802"/>
      <c r="F132" s="2802"/>
      <c r="G132" s="2803"/>
    </row>
    <row r="133" ht="18" customHeight="1" x14ac:dyDescent="0.2">
      <c r="B133" s="2800" t="s">
        <v>2249</v>
      </c>
      <c r="C133" s="2804" t="s">
        <v>2250</v>
      </c>
      <c r="D133" s="2802"/>
      <c r="E133" s="2802"/>
      <c r="F133" s="2802"/>
      <c r="G133" s="2803"/>
    </row>
    <row r="134" ht="18" customHeight="1" x14ac:dyDescent="0.25">
      <c r="B134" s="2800" t="s">
        <v>2251</v>
      </c>
      <c r="C134" s="2801" t="s">
        <v>2193</v>
      </c>
      <c r="D134" s="2802"/>
      <c r="E134" s="2802"/>
      <c r="F134" s="2802"/>
      <c r="G134" s="2803"/>
    </row>
    <row r="135" ht="18" customHeight="1" x14ac:dyDescent="0.25">
      <c r="B135" s="2800" t="s">
        <v>2251</v>
      </c>
      <c r="C135" s="2804" t="s">
        <v>2195</v>
      </c>
      <c r="D135" s="2802"/>
      <c r="E135" s="2802"/>
      <c r="F135" s="2802"/>
      <c r="G135" s="2803"/>
    </row>
    <row r="136" ht="18" customHeight="1" x14ac:dyDescent="0.25">
      <c r="B136" s="2800" t="s">
        <v>2251</v>
      </c>
      <c r="C136" s="2804" t="s">
        <v>2196</v>
      </c>
      <c r="D136" s="2802"/>
      <c r="E136" s="2802"/>
      <c r="F136" s="2802"/>
      <c r="G136" s="2803"/>
    </row>
    <row r="137" ht="18" customHeight="1" x14ac:dyDescent="0.2">
      <c r="B137" s="2800" t="s">
        <v>2251</v>
      </c>
      <c r="C137" s="2804" t="s">
        <v>2250</v>
      </c>
      <c r="D137" s="2802"/>
      <c r="E137" s="2802"/>
      <c r="F137" s="2802"/>
      <c r="G137" s="2803"/>
    </row>
    <row r="138" ht="18" customHeight="1" x14ac:dyDescent="0.25">
      <c r="B138" s="2800" t="s">
        <v>2252</v>
      </c>
      <c r="C138" s="2801" t="s">
        <v>2193</v>
      </c>
      <c r="D138" s="2802" t="s">
        <v>2194</v>
      </c>
      <c r="E138" s="2802" t="s">
        <v>2194</v>
      </c>
      <c r="F138" s="2802" t="s">
        <v>2194</v>
      </c>
      <c r="G138" s="2803" t="s">
        <v>2194</v>
      </c>
    </row>
    <row r="139" ht="18" customHeight="1" x14ac:dyDescent="0.25">
      <c r="B139" s="2800" t="s">
        <v>2252</v>
      </c>
      <c r="C139" s="2804" t="s">
        <v>2195</v>
      </c>
      <c r="D139" s="2802"/>
      <c r="E139" s="2802"/>
      <c r="F139" s="2802"/>
      <c r="G139" s="2803"/>
    </row>
    <row r="140" ht="18" customHeight="1" x14ac:dyDescent="0.25">
      <c r="B140" s="2800" t="s">
        <v>2253</v>
      </c>
      <c r="C140" s="2801" t="s">
        <v>2193</v>
      </c>
      <c r="D140" s="2802"/>
      <c r="E140" s="2802"/>
      <c r="F140" s="2802"/>
      <c r="G140" s="2803"/>
    </row>
    <row r="141" ht="18" customHeight="1" x14ac:dyDescent="0.25">
      <c r="B141" s="2800" t="s">
        <v>2253</v>
      </c>
      <c r="C141" s="2804" t="s">
        <v>2195</v>
      </c>
      <c r="D141" s="2802"/>
      <c r="E141" s="2802"/>
      <c r="F141" s="2802"/>
      <c r="G141" s="2803"/>
    </row>
    <row r="142" ht="18" customHeight="1" x14ac:dyDescent="0.25">
      <c r="B142" s="2800" t="s">
        <v>2254</v>
      </c>
      <c r="C142" s="2801" t="s">
        <v>2193</v>
      </c>
      <c r="D142" s="2802"/>
      <c r="E142" s="2802"/>
      <c r="F142" s="2802"/>
      <c r="G142" s="2803"/>
    </row>
    <row r="143" ht="18" customHeight="1" x14ac:dyDescent="0.2">
      <c r="B143" s="2800" t="s">
        <v>2254</v>
      </c>
      <c r="C143" s="2804" t="s">
        <v>2088</v>
      </c>
      <c r="D143" s="2802"/>
      <c r="E143" s="2802"/>
      <c r="F143" s="2802"/>
      <c r="G143" s="2803"/>
    </row>
    <row r="144" ht="18" customHeight="1" x14ac:dyDescent="0.25">
      <c r="B144" s="2800" t="s">
        <v>2254</v>
      </c>
      <c r="C144" s="2804" t="s">
        <v>2255</v>
      </c>
      <c r="D144" s="2802"/>
      <c r="E144" s="2802"/>
      <c r="F144" s="2802"/>
      <c r="G144" s="2803"/>
    </row>
    <row r="145" ht="18" customHeight="1" x14ac:dyDescent="0.25">
      <c r="B145" s="2800" t="s">
        <v>2256</v>
      </c>
      <c r="C145" s="2801" t="s">
        <v>2193</v>
      </c>
      <c r="D145" s="2802"/>
      <c r="E145" s="2802"/>
      <c r="F145" s="2802"/>
      <c r="G145" s="2803"/>
    </row>
    <row r="146" ht="18" customHeight="1" x14ac:dyDescent="0.2">
      <c r="B146" s="2800" t="s">
        <v>2256</v>
      </c>
      <c r="C146" s="2804" t="s">
        <v>2124</v>
      </c>
      <c r="D146" s="2802"/>
      <c r="E146" s="2802"/>
      <c r="F146" s="2802"/>
      <c r="G146" s="2803"/>
    </row>
    <row r="147" ht="18" customHeight="1" x14ac:dyDescent="0.2">
      <c r="B147" s="2800" t="s">
        <v>2256</v>
      </c>
      <c r="C147" s="2804" t="s">
        <v>2088</v>
      </c>
      <c r="D147" s="2802"/>
      <c r="E147" s="2802"/>
      <c r="F147" s="2802"/>
      <c r="G147" s="2803"/>
    </row>
    <row r="148" ht="18" customHeight="1" x14ac:dyDescent="0.25">
      <c r="B148" s="2800" t="s">
        <v>2256</v>
      </c>
      <c r="C148" s="2804" t="s">
        <v>2255</v>
      </c>
      <c r="D148" s="2802"/>
      <c r="E148" s="2802"/>
      <c r="F148" s="2802"/>
      <c r="G148" s="2803"/>
    </row>
    <row r="149" ht="18" customHeight="1" x14ac:dyDescent="0.2">
      <c r="B149" s="2800" t="s">
        <v>2256</v>
      </c>
      <c r="C149" s="2804" t="s">
        <v>2089</v>
      </c>
      <c r="D149" s="2802"/>
      <c r="E149" s="2802"/>
      <c r="F149" s="2802"/>
      <c r="G149" s="2803"/>
    </row>
    <row r="150" ht="18" customHeight="1" x14ac:dyDescent="0.25">
      <c r="B150" s="2800" t="s">
        <v>2257</v>
      </c>
      <c r="C150" s="2801" t="s">
        <v>2193</v>
      </c>
      <c r="D150" s="2802"/>
      <c r="E150" s="2802"/>
      <c r="F150" s="2802"/>
      <c r="G150" s="2803"/>
    </row>
    <row r="151" ht="18" customHeight="1" x14ac:dyDescent="0.25">
      <c r="B151" s="2800" t="s">
        <v>2258</v>
      </c>
      <c r="C151" s="2801" t="s">
        <v>2193</v>
      </c>
      <c r="D151" s="2802"/>
      <c r="E151" s="2802"/>
      <c r="F151" s="2802"/>
      <c r="G151" s="2803"/>
    </row>
    <row r="152" ht="18" customHeight="1" x14ac:dyDescent="0.25">
      <c r="B152" s="2800" t="s">
        <v>2259</v>
      </c>
      <c r="C152" s="2801" t="s">
        <v>2193</v>
      </c>
      <c r="D152" s="2802"/>
      <c r="E152" s="2802"/>
      <c r="F152" s="2802"/>
      <c r="G152" s="2803"/>
    </row>
    <row r="153" ht="18" customHeight="1" x14ac:dyDescent="0.25">
      <c r="B153" s="2800" t="s">
        <v>2259</v>
      </c>
      <c r="C153" s="2804" t="s">
        <v>2195</v>
      </c>
      <c r="D153" s="2802"/>
      <c r="E153" s="2802"/>
      <c r="F153" s="2802"/>
      <c r="G153" s="2803"/>
    </row>
    <row r="154" ht="18" customHeight="1" x14ac:dyDescent="0.25">
      <c r="B154" s="2800" t="s">
        <v>2259</v>
      </c>
      <c r="C154" s="2804" t="s">
        <v>2196</v>
      </c>
      <c r="D154" s="2802"/>
      <c r="E154" s="2802"/>
      <c r="F154" s="2802"/>
      <c r="G154" s="2803"/>
    </row>
    <row r="155" ht="18" customHeight="1" x14ac:dyDescent="0.2">
      <c r="B155" s="2800" t="s">
        <v>2259</v>
      </c>
      <c r="C155" s="2804" t="s">
        <v>2250</v>
      </c>
      <c r="D155" s="2802"/>
      <c r="E155" s="2802"/>
      <c r="F155" s="2802"/>
      <c r="G155" s="2803"/>
    </row>
    <row r="156" ht="18" customHeight="1" x14ac:dyDescent="0.25">
      <c r="B156" s="2800" t="s">
        <v>2260</v>
      </c>
      <c r="C156" s="2801" t="s">
        <v>2193</v>
      </c>
      <c r="D156" s="2802"/>
      <c r="E156" s="2802"/>
      <c r="F156" s="2802"/>
      <c r="G156" s="2803"/>
    </row>
    <row r="157" ht="18" customHeight="1" x14ac:dyDescent="0.25">
      <c r="B157" s="2800" t="s">
        <v>2260</v>
      </c>
      <c r="C157" s="2804" t="s">
        <v>2195</v>
      </c>
      <c r="D157" s="2802"/>
      <c r="E157" s="2802"/>
      <c r="F157" s="2802"/>
      <c r="G157" s="2803"/>
    </row>
    <row r="158" ht="18" customHeight="1" x14ac:dyDescent="0.25">
      <c r="B158" s="2800" t="s">
        <v>2260</v>
      </c>
      <c r="C158" s="2804" t="s">
        <v>2196</v>
      </c>
      <c r="D158" s="2802"/>
      <c r="E158" s="2802"/>
      <c r="F158" s="2802"/>
      <c r="G158" s="2803"/>
    </row>
    <row r="159" ht="18" customHeight="1" x14ac:dyDescent="0.25">
      <c r="B159" s="2800" t="s">
        <v>2261</v>
      </c>
      <c r="C159" s="2804" t="s">
        <v>2196</v>
      </c>
      <c r="D159" s="2802"/>
      <c r="E159" s="2802"/>
      <c r="F159" s="2802"/>
      <c r="G159" s="2803"/>
    </row>
    <row r="160" ht="18" customHeight="1" x14ac:dyDescent="0.2">
      <c r="B160" s="2800" t="s">
        <v>2261</v>
      </c>
      <c r="C160" s="2804" t="s">
        <v>2250</v>
      </c>
      <c r="D160" s="2802"/>
      <c r="E160" s="2802"/>
      <c r="F160" s="2802"/>
      <c r="G160" s="2803"/>
    </row>
    <row r="161" ht="18" customHeight="1" x14ac:dyDescent="0.2">
      <c r="B161" s="2800" t="s">
        <v>2262</v>
      </c>
      <c r="C161" s="2804" t="s">
        <v>2250</v>
      </c>
      <c r="D161" s="2802"/>
      <c r="E161" s="2802"/>
      <c r="F161" s="2802"/>
      <c r="G161" s="2803"/>
    </row>
    <row r="162" ht="18" customHeight="1" x14ac:dyDescent="0.2">
      <c r="B162" s="2800" t="s">
        <v>2263</v>
      </c>
      <c r="C162" s="2804" t="s">
        <v>2250</v>
      </c>
      <c r="D162" s="2802"/>
      <c r="E162" s="2802"/>
      <c r="F162" s="2802"/>
      <c r="G162" s="2803"/>
    </row>
    <row r="163" ht="18" customHeight="1" x14ac:dyDescent="0.2">
      <c r="B163" s="2800" t="s">
        <v>2264</v>
      </c>
      <c r="C163" s="2804" t="s">
        <v>2250</v>
      </c>
      <c r="D163" s="2802"/>
      <c r="E163" s="2802"/>
      <c r="F163" s="2802"/>
      <c r="G163" s="2803"/>
    </row>
    <row r="164" ht="18" customHeight="1" x14ac:dyDescent="0.2">
      <c r="B164" s="2800" t="s">
        <v>2265</v>
      </c>
      <c r="C164" s="2804" t="s">
        <v>2250</v>
      </c>
      <c r="D164" s="2802"/>
      <c r="E164" s="2802"/>
      <c r="F164" s="2802"/>
      <c r="G164" s="2803"/>
    </row>
    <row r="165" ht="18" customHeight="1" x14ac:dyDescent="0.2">
      <c r="B165" s="2800" t="s">
        <v>2266</v>
      </c>
      <c r="C165" s="2804" t="s">
        <v>2250</v>
      </c>
      <c r="D165" s="2802"/>
      <c r="E165" s="2802"/>
      <c r="F165" s="2802"/>
      <c r="G165" s="2803"/>
    </row>
    <row r="166" ht="18" customHeight="1" x14ac:dyDescent="0.2">
      <c r="B166" s="2800" t="s">
        <v>2267</v>
      </c>
      <c r="C166" s="2804" t="s">
        <v>2250</v>
      </c>
      <c r="D166" s="2802"/>
      <c r="E166" s="2802"/>
      <c r="F166" s="2802"/>
      <c r="G166" s="2803"/>
    </row>
    <row r="167" ht="18" customHeight="1" x14ac:dyDescent="0.25">
      <c r="B167" s="2800" t="s">
        <v>2268</v>
      </c>
      <c r="C167" s="2801" t="s">
        <v>2193</v>
      </c>
      <c r="D167" s="2802"/>
      <c r="E167" s="2802"/>
      <c r="F167" s="2802"/>
      <c r="G167" s="2803"/>
    </row>
    <row r="168" ht="18" customHeight="1" x14ac:dyDescent="0.25">
      <c r="B168" s="2800" t="s">
        <v>2268</v>
      </c>
      <c r="C168" s="2804" t="s">
        <v>2195</v>
      </c>
      <c r="D168" s="2802"/>
      <c r="E168" s="2802"/>
      <c r="F168" s="2802"/>
      <c r="G168" s="2803"/>
    </row>
    <row r="169" ht="18" customHeight="1" x14ac:dyDescent="0.25">
      <c r="B169" s="2800" t="s">
        <v>2268</v>
      </c>
      <c r="C169" s="2804" t="s">
        <v>2196</v>
      </c>
      <c r="D169" s="2802"/>
      <c r="E169" s="2802"/>
      <c r="F169" s="2802"/>
      <c r="G169" s="2803"/>
    </row>
    <row r="170" ht="18" customHeight="1" x14ac:dyDescent="0.2">
      <c r="B170" s="2800" t="s">
        <v>2268</v>
      </c>
      <c r="C170" s="2804" t="s">
        <v>2250</v>
      </c>
      <c r="D170" s="2802"/>
      <c r="E170" s="2802"/>
      <c r="F170" s="2802"/>
      <c r="G170" s="2803"/>
    </row>
    <row r="171" ht="18" customHeight="1" x14ac:dyDescent="0.25">
      <c r="B171" s="2800" t="s">
        <v>2269</v>
      </c>
      <c r="C171" s="2801" t="s">
        <v>2193</v>
      </c>
      <c r="D171" s="2802"/>
      <c r="E171" s="2802"/>
      <c r="F171" s="2802"/>
      <c r="G171" s="2803"/>
    </row>
    <row r="172" ht="18" customHeight="1" x14ac:dyDescent="0.25">
      <c r="B172" s="2800" t="s">
        <v>2269</v>
      </c>
      <c r="C172" s="2804" t="s">
        <v>2195</v>
      </c>
      <c r="D172" s="2802"/>
      <c r="E172" s="2802"/>
      <c r="F172" s="2802"/>
      <c r="G172" s="2803"/>
    </row>
    <row r="173" ht="18" customHeight="1" x14ac:dyDescent="0.25">
      <c r="B173" s="2800" t="s">
        <v>2269</v>
      </c>
      <c r="C173" s="2804" t="s">
        <v>2196</v>
      </c>
      <c r="D173" s="2802"/>
      <c r="E173" s="2802"/>
      <c r="F173" s="2802"/>
      <c r="G173" s="2803"/>
    </row>
    <row r="174" ht="18" customHeight="1" x14ac:dyDescent="0.2">
      <c r="B174" s="2800" t="s">
        <v>2269</v>
      </c>
      <c r="C174" s="2804" t="s">
        <v>2250</v>
      </c>
      <c r="D174" s="2802"/>
      <c r="E174" s="2802"/>
      <c r="F174" s="2802"/>
      <c r="G174" s="2803"/>
    </row>
    <row r="175" ht="18" customHeight="1" x14ac:dyDescent="0.25">
      <c r="B175" s="2805" t="s">
        <v>2270</v>
      </c>
      <c r="C175" s="2801" t="s">
        <v>2193</v>
      </c>
      <c r="D175" s="2802"/>
      <c r="E175" s="2802"/>
      <c r="F175" s="2802"/>
      <c r="G175" s="2803"/>
    </row>
    <row r="176" ht="18" customHeight="1" x14ac:dyDescent="0.25">
      <c r="B176" s="2800" t="s">
        <v>2271</v>
      </c>
      <c r="C176" s="2804" t="s">
        <v>2195</v>
      </c>
      <c r="D176" s="2802" t="s">
        <v>2194</v>
      </c>
      <c r="E176" s="2802" t="s">
        <v>2194</v>
      </c>
      <c r="F176" s="2802" t="s">
        <v>2194</v>
      </c>
      <c r="G176" s="2803" t="s">
        <v>2194</v>
      </c>
    </row>
    <row r="177" ht="18" customHeight="1" x14ac:dyDescent="0.25">
      <c r="B177" s="2800" t="s">
        <v>2272</v>
      </c>
      <c r="C177" s="2804" t="s">
        <v>2195</v>
      </c>
      <c r="D177" s="2802" t="s">
        <v>2194</v>
      </c>
      <c r="E177" s="2802" t="s">
        <v>2194</v>
      </c>
      <c r="F177" s="2802" t="s">
        <v>2194</v>
      </c>
      <c r="G177" s="2803" t="s">
        <v>2194</v>
      </c>
    </row>
    <row r="178" ht="18" customHeight="1" x14ac:dyDescent="0.25">
      <c r="B178" s="2800" t="s">
        <v>2272</v>
      </c>
      <c r="C178" s="2804" t="s">
        <v>2196</v>
      </c>
      <c r="D178" s="2802" t="s">
        <v>2194</v>
      </c>
      <c r="E178" s="2802"/>
      <c r="F178" s="2802" t="s">
        <v>2194</v>
      </c>
      <c r="G178" s="2803" t="s">
        <v>2194</v>
      </c>
    </row>
    <row r="179" ht="18" customHeight="1" x14ac:dyDescent="0.25">
      <c r="B179" s="2800" t="s">
        <v>2273</v>
      </c>
      <c r="C179" s="2804" t="s">
        <v>2195</v>
      </c>
      <c r="D179" s="2802"/>
      <c r="E179" s="2802"/>
      <c r="F179" s="2802"/>
      <c r="G179" s="2803"/>
    </row>
    <row r="180" ht="18" customHeight="1" x14ac:dyDescent="0.25">
      <c r="B180" s="2800" t="s">
        <v>2274</v>
      </c>
      <c r="C180" s="2804" t="s">
        <v>2195</v>
      </c>
      <c r="D180" s="2802"/>
      <c r="E180" s="2802"/>
      <c r="F180" s="2802"/>
      <c r="G180" s="2803"/>
    </row>
    <row r="181" ht="18" customHeight="1" x14ac:dyDescent="0.25">
      <c r="B181" s="2800" t="s">
        <v>2275</v>
      </c>
      <c r="C181" s="2804" t="s">
        <v>2196</v>
      </c>
      <c r="D181" s="2802" t="s">
        <v>2194</v>
      </c>
      <c r="E181" s="2802" t="s">
        <v>2194</v>
      </c>
      <c r="F181" s="2802" t="s">
        <v>2194</v>
      </c>
      <c r="G181" s="2803" t="s">
        <v>2194</v>
      </c>
    </row>
    <row r="182" ht="18" customHeight="1" x14ac:dyDescent="0.25">
      <c r="B182" s="2805" t="s">
        <v>2276</v>
      </c>
      <c r="C182" s="2804" t="s">
        <v>2196</v>
      </c>
      <c r="D182" s="2802"/>
      <c r="E182" s="2802" t="s">
        <v>2194</v>
      </c>
      <c r="F182" s="2802" t="s">
        <v>2194</v>
      </c>
      <c r="G182" s="2803" t="s">
        <v>2194</v>
      </c>
    </row>
    <row r="183" ht="18" customHeight="1" x14ac:dyDescent="0.25">
      <c r="B183" s="2800" t="s">
        <v>2277</v>
      </c>
      <c r="C183" s="2804" t="s">
        <v>2195</v>
      </c>
      <c r="D183" s="2802"/>
      <c r="E183" s="2802"/>
      <c r="F183" s="2802"/>
      <c r="G183" s="2803"/>
    </row>
    <row r="184" ht="18" customHeight="1" x14ac:dyDescent="0.25">
      <c r="B184" s="2800" t="s">
        <v>2277</v>
      </c>
      <c r="C184" s="2804" t="s">
        <v>2196</v>
      </c>
      <c r="D184" s="2802"/>
      <c r="E184" s="2802"/>
      <c r="F184" s="2802"/>
      <c r="G184" s="2803"/>
    </row>
    <row r="185" ht="18" customHeight="1" x14ac:dyDescent="0.25">
      <c r="B185" s="2800" t="s">
        <v>2278</v>
      </c>
      <c r="C185" s="2804" t="s">
        <v>2195</v>
      </c>
      <c r="D185" s="2802"/>
      <c r="E185" s="2802"/>
      <c r="F185" s="2802"/>
      <c r="G185" s="2803"/>
    </row>
    <row r="186" ht="18" customHeight="1" x14ac:dyDescent="0.25">
      <c r="B186" s="2800" t="s">
        <v>2278</v>
      </c>
      <c r="C186" s="2804" t="s">
        <v>2196</v>
      </c>
      <c r="D186" s="2802"/>
      <c r="E186" s="2802"/>
      <c r="F186" s="2802"/>
      <c r="G186" s="2803"/>
    </row>
    <row r="187" ht="18" customHeight="1" x14ac:dyDescent="0.25">
      <c r="B187" s="2800" t="s">
        <v>2279</v>
      </c>
      <c r="C187" s="2801" t="s">
        <v>2193</v>
      </c>
      <c r="D187" s="2802"/>
      <c r="E187" s="2802"/>
      <c r="F187" s="2802"/>
      <c r="G187" s="2803"/>
    </row>
    <row r="188" ht="18" customHeight="1" x14ac:dyDescent="0.25">
      <c r="B188" s="2800" t="s">
        <v>2280</v>
      </c>
      <c r="C188" s="2801" t="s">
        <v>2193</v>
      </c>
      <c r="D188" s="2802"/>
      <c r="E188" s="2802"/>
      <c r="F188" s="2802"/>
      <c r="G188" s="2803"/>
    </row>
    <row r="189" ht="18" customHeight="1" x14ac:dyDescent="0.25">
      <c r="B189" s="2800" t="s">
        <v>2281</v>
      </c>
      <c r="C189" s="2801" t="s">
        <v>2193</v>
      </c>
      <c r="D189" s="2802"/>
      <c r="E189" s="2802"/>
      <c r="F189" s="2802"/>
      <c r="G189" s="2803"/>
    </row>
    <row r="190" ht="18" customHeight="1" x14ac:dyDescent="0.25">
      <c r="B190" s="2800" t="s">
        <v>2282</v>
      </c>
      <c r="C190" s="2801" t="s">
        <v>2193</v>
      </c>
      <c r="D190" s="2802"/>
      <c r="E190" s="2802"/>
      <c r="F190" s="2802"/>
      <c r="G190" s="2803"/>
    </row>
    <row r="191" ht="18" customHeight="1" x14ac:dyDescent="0.25">
      <c r="B191" s="2800" t="s">
        <v>2282</v>
      </c>
      <c r="C191" s="2804" t="s">
        <v>2195</v>
      </c>
      <c r="D191" s="2802"/>
      <c r="E191" s="2802"/>
      <c r="F191" s="2802"/>
      <c r="G191" s="2803"/>
    </row>
    <row r="192" ht="18" customHeight="1" x14ac:dyDescent="0.25">
      <c r="B192" s="2800" t="s">
        <v>2282</v>
      </c>
      <c r="C192" s="2804" t="s">
        <v>2196</v>
      </c>
      <c r="D192" s="2802"/>
      <c r="E192" s="2802"/>
      <c r="F192" s="2802"/>
      <c r="G192" s="2803"/>
    </row>
    <row r="193" ht="18" customHeight="1" x14ac:dyDescent="0.25">
      <c r="B193" s="2805" t="s">
        <v>2283</v>
      </c>
      <c r="C193" s="2801" t="s">
        <v>2193</v>
      </c>
      <c r="D193" s="2802"/>
      <c r="E193" s="2802"/>
      <c r="F193" s="2802"/>
      <c r="G193" s="2803"/>
    </row>
    <row r="194" ht="18" customHeight="1" x14ac:dyDescent="0.25">
      <c r="B194" s="2800" t="s">
        <v>2284</v>
      </c>
      <c r="C194" s="2801" t="s">
        <v>2193</v>
      </c>
      <c r="D194" s="2802" t="s">
        <v>2194</v>
      </c>
      <c r="E194" s="2802" t="s">
        <v>2194</v>
      </c>
      <c r="F194" s="2802"/>
      <c r="G194" s="2803" t="s">
        <v>2194</v>
      </c>
    </row>
    <row r="195" ht="18" customHeight="1" x14ac:dyDescent="0.25">
      <c r="B195" s="2800" t="s">
        <v>2285</v>
      </c>
      <c r="C195" s="2801" t="s">
        <v>2193</v>
      </c>
      <c r="D195" s="2802" t="s">
        <v>2194</v>
      </c>
      <c r="E195" s="2802" t="s">
        <v>2194</v>
      </c>
      <c r="F195" s="2802"/>
      <c r="G195" s="2803" t="s">
        <v>2194</v>
      </c>
    </row>
    <row r="196" ht="18" customHeight="1" x14ac:dyDescent="0.25">
      <c r="B196" s="2800" t="s">
        <v>2286</v>
      </c>
      <c r="C196" s="2801" t="s">
        <v>2193</v>
      </c>
      <c r="D196" s="2802" t="s">
        <v>2194</v>
      </c>
      <c r="E196" s="2802" t="s">
        <v>2194</v>
      </c>
      <c r="F196" s="2802"/>
      <c r="G196" s="2803" t="s">
        <v>2194</v>
      </c>
    </row>
    <row r="197" ht="18" customHeight="1" x14ac:dyDescent="0.25">
      <c r="B197" s="2800" t="s">
        <v>2287</v>
      </c>
      <c r="C197" s="2801" t="s">
        <v>2193</v>
      </c>
      <c r="D197" s="2802" t="s">
        <v>2194</v>
      </c>
      <c r="E197" s="2802"/>
      <c r="F197" s="2802"/>
      <c r="G197" s="2803" t="s">
        <v>2194</v>
      </c>
    </row>
    <row r="198" ht="18" customHeight="1" x14ac:dyDescent="0.25">
      <c r="B198" s="2800" t="s">
        <v>2288</v>
      </c>
      <c r="C198" s="2801" t="s">
        <v>2193</v>
      </c>
      <c r="D198" s="2802"/>
      <c r="E198" s="2802"/>
      <c r="F198" s="2802"/>
      <c r="G198" s="2803"/>
    </row>
    <row r="199" ht="18" customHeight="1" x14ac:dyDescent="0.25">
      <c r="B199" s="2800" t="s">
        <v>2289</v>
      </c>
      <c r="C199" s="2801" t="s">
        <v>2193</v>
      </c>
      <c r="D199" s="2802"/>
      <c r="E199" s="2802"/>
      <c r="F199" s="2802"/>
      <c r="G199" s="2803"/>
    </row>
    <row r="200" ht="18" customHeight="1" x14ac:dyDescent="0.25">
      <c r="B200" s="2800" t="s">
        <v>2290</v>
      </c>
      <c r="C200" s="2801" t="s">
        <v>2193</v>
      </c>
      <c r="D200" s="2802"/>
      <c r="E200" s="2802"/>
      <c r="F200" s="2802"/>
      <c r="G200" s="2803"/>
    </row>
    <row r="201" ht="18" customHeight="1" x14ac:dyDescent="0.25">
      <c r="B201" s="2800" t="s">
        <v>2291</v>
      </c>
      <c r="C201" s="2801" t="s">
        <v>2193</v>
      </c>
      <c r="D201" s="2802"/>
      <c r="E201" s="2802"/>
      <c r="F201" s="2802"/>
      <c r="G201" s="2803"/>
    </row>
    <row r="202" ht="18" customHeight="1" x14ac:dyDescent="0.25">
      <c r="B202" s="2800" t="s">
        <v>2292</v>
      </c>
      <c r="C202" s="2801" t="s">
        <v>2193</v>
      </c>
      <c r="D202" s="2802"/>
      <c r="E202" s="2802"/>
      <c r="F202" s="2802"/>
      <c r="G202" s="2803"/>
    </row>
    <row r="203" ht="18" customHeight="1" x14ac:dyDescent="0.25">
      <c r="B203" s="2800" t="s">
        <v>2293</v>
      </c>
      <c r="C203" s="2801" t="s">
        <v>2193</v>
      </c>
      <c r="D203" s="2802"/>
      <c r="E203" s="2802"/>
      <c r="F203" s="2802"/>
      <c r="G203" s="2803"/>
    </row>
    <row r="204" ht="18" customHeight="1" x14ac:dyDescent="0.25">
      <c r="B204" s="2800" t="s">
        <v>2294</v>
      </c>
      <c r="C204" s="2801" t="s">
        <v>2193</v>
      </c>
      <c r="D204" s="2802"/>
      <c r="E204" s="2802"/>
      <c r="F204" s="2802"/>
      <c r="G204" s="2803"/>
    </row>
    <row r="205" ht="18" customHeight="1" x14ac:dyDescent="0.25">
      <c r="B205" s="2800" t="s">
        <v>2295</v>
      </c>
      <c r="C205" s="2801" t="s">
        <v>2193</v>
      </c>
      <c r="D205" s="2802"/>
      <c r="E205" s="2802"/>
      <c r="F205" s="2802"/>
      <c r="G205" s="2803"/>
    </row>
    <row r="206" ht="18" customHeight="1" x14ac:dyDescent="0.25">
      <c r="B206" s="2800" t="s">
        <v>2296</v>
      </c>
      <c r="C206" s="2801" t="s">
        <v>2193</v>
      </c>
      <c r="D206" s="2802"/>
      <c r="E206" s="2802"/>
      <c r="F206" s="2802"/>
      <c r="G206" s="2803"/>
    </row>
    <row r="207" ht="18" customHeight="1" x14ac:dyDescent="0.25">
      <c r="B207" s="2800" t="s">
        <v>2297</v>
      </c>
      <c r="C207" s="2801" t="s">
        <v>2193</v>
      </c>
      <c r="D207" s="2802"/>
      <c r="E207" s="2802"/>
      <c r="F207" s="2802"/>
      <c r="G207" s="2803"/>
    </row>
    <row r="208" ht="18" customHeight="1" x14ac:dyDescent="0.25">
      <c r="B208" s="2800" t="s">
        <v>2298</v>
      </c>
      <c r="C208" s="2801" t="s">
        <v>2193</v>
      </c>
      <c r="D208" s="2802"/>
      <c r="E208" s="2802" t="s">
        <v>2194</v>
      </c>
      <c r="F208" s="2802"/>
      <c r="G208" s="2803" t="s">
        <v>2194</v>
      </c>
    </row>
    <row r="209" ht="18" customHeight="1" x14ac:dyDescent="0.25">
      <c r="B209" s="2805" t="s">
        <v>2299</v>
      </c>
      <c r="C209" s="2804" t="s">
        <v>2196</v>
      </c>
      <c r="D209" s="2802"/>
      <c r="E209" s="2802"/>
      <c r="F209" s="2802"/>
      <c r="G209" s="2803"/>
    </row>
    <row r="210" ht="18" customHeight="1" x14ac:dyDescent="0.25">
      <c r="B210" s="2805" t="s">
        <v>2300</v>
      </c>
      <c r="C210" s="2801" t="s">
        <v>2193</v>
      </c>
      <c r="D210" s="2802"/>
      <c r="E210" s="2802"/>
      <c r="F210" s="2802"/>
      <c r="G210" s="2803"/>
    </row>
    <row r="211" ht="18" customHeight="1" x14ac:dyDescent="0.25">
      <c r="B211" s="2805" t="s">
        <v>2300</v>
      </c>
      <c r="C211" s="2804" t="s">
        <v>2195</v>
      </c>
      <c r="D211" s="2802"/>
      <c r="E211" s="2802"/>
      <c r="F211" s="2802"/>
      <c r="G211" s="2803"/>
    </row>
    <row r="212" ht="18" customHeight="1" x14ac:dyDescent="0.25">
      <c r="B212" s="2805" t="s">
        <v>2300</v>
      </c>
      <c r="C212" s="2804" t="s">
        <v>2196</v>
      </c>
      <c r="D212" s="2802"/>
      <c r="E212" s="2802"/>
      <c r="F212" s="2802"/>
      <c r="G212" s="2803"/>
    </row>
    <row r="213" ht="18" customHeight="1" x14ac:dyDescent="0.25">
      <c r="B213" s="2805" t="s">
        <v>2301</v>
      </c>
      <c r="C213" s="2804" t="s">
        <v>2196</v>
      </c>
      <c r="D213" s="2802"/>
      <c r="E213" s="2802"/>
      <c r="F213" s="2802"/>
      <c r="G213" s="2803"/>
    </row>
    <row r="214" ht="18" customHeight="1" x14ac:dyDescent="0.25">
      <c r="B214" s="2805" t="s">
        <v>2302</v>
      </c>
      <c r="C214" s="2801" t="s">
        <v>2193</v>
      </c>
      <c r="D214" s="2802"/>
      <c r="E214" s="2802"/>
      <c r="F214" s="2802"/>
      <c r="G214" s="2803"/>
    </row>
    <row r="215" ht="18" customHeight="1" x14ac:dyDescent="0.25">
      <c r="B215" s="2800" t="s">
        <v>2302</v>
      </c>
      <c r="C215" s="2804" t="s">
        <v>2195</v>
      </c>
      <c r="D215" s="2802"/>
      <c r="E215" s="2802"/>
      <c r="F215" s="2802"/>
      <c r="G215" s="2803"/>
    </row>
    <row r="216" ht="18" customHeight="1" x14ac:dyDescent="0.25">
      <c r="B216" s="2800" t="s">
        <v>2302</v>
      </c>
      <c r="C216" s="2804" t="s">
        <v>2196</v>
      </c>
      <c r="D216" s="2802"/>
      <c r="E216" s="2802"/>
      <c r="F216" s="2802"/>
      <c r="G216" s="2803"/>
    </row>
    <row r="217" ht="18" customHeight="1" x14ac:dyDescent="0.25">
      <c r="B217" s="2805" t="s">
        <v>2303</v>
      </c>
      <c r="C217" s="2801" t="s">
        <v>2193</v>
      </c>
      <c r="D217" s="2802"/>
      <c r="E217" s="2802"/>
      <c r="F217" s="2802"/>
      <c r="G217" s="2803"/>
    </row>
    <row r="218" ht="18" customHeight="1" x14ac:dyDescent="0.25">
      <c r="B218" s="2805" t="s">
        <v>2303</v>
      </c>
      <c r="C218" s="2804" t="s">
        <v>2195</v>
      </c>
      <c r="D218" s="2802"/>
      <c r="E218" s="2802"/>
      <c r="F218" s="2802"/>
      <c r="G218" s="2803"/>
    </row>
    <row r="219" ht="18" customHeight="1" x14ac:dyDescent="0.25">
      <c r="B219" s="2805" t="s">
        <v>2303</v>
      </c>
      <c r="C219" s="2804" t="s">
        <v>2196</v>
      </c>
      <c r="D219" s="2802"/>
      <c r="E219" s="2802"/>
      <c r="F219" s="2802"/>
      <c r="G219" s="2803"/>
    </row>
    <row r="220" ht="18" customHeight="1" x14ac:dyDescent="0.25">
      <c r="B220" s="2805" t="s">
        <v>2304</v>
      </c>
      <c r="C220" s="2801" t="s">
        <v>2193</v>
      </c>
      <c r="D220" s="2802"/>
      <c r="E220" s="2802"/>
      <c r="F220" s="2802"/>
      <c r="G220" s="2803"/>
    </row>
    <row r="221" ht="18" customHeight="1" x14ac:dyDescent="0.25">
      <c r="B221" s="2800" t="s">
        <v>2305</v>
      </c>
      <c r="C221" s="2804" t="s">
        <v>2195</v>
      </c>
      <c r="D221" s="2802" t="s">
        <v>2194</v>
      </c>
      <c r="E221" s="2802" t="s">
        <v>2194</v>
      </c>
      <c r="F221" s="2802" t="s">
        <v>2194</v>
      </c>
      <c r="G221" s="2803" t="s">
        <v>2194</v>
      </c>
    </row>
    <row r="222" ht="18" customHeight="1" x14ac:dyDescent="0.25">
      <c r="B222" s="2800" t="s">
        <v>2306</v>
      </c>
      <c r="C222" s="2804" t="s">
        <v>2195</v>
      </c>
      <c r="D222" s="2802"/>
      <c r="E222" s="2802"/>
      <c r="F222" s="2802"/>
      <c r="G222" s="2803"/>
    </row>
    <row r="223" ht="18" customHeight="1" x14ac:dyDescent="0.25">
      <c r="B223" s="2800" t="s">
        <v>2306</v>
      </c>
      <c r="C223" s="2804" t="s">
        <v>2196</v>
      </c>
      <c r="D223" s="2802"/>
      <c r="E223" s="2802"/>
      <c r="F223" s="2802"/>
      <c r="G223" s="2803"/>
    </row>
    <row r="224" ht="18" customHeight="1" x14ac:dyDescent="0.25">
      <c r="B224" s="2800" t="s">
        <v>2307</v>
      </c>
      <c r="C224" s="2801" t="s">
        <v>2193</v>
      </c>
      <c r="D224" s="2802"/>
      <c r="E224" s="2802"/>
      <c r="F224" s="2802"/>
      <c r="G224" s="2803"/>
    </row>
    <row r="225" ht="18" customHeight="1" x14ac:dyDescent="0.25">
      <c r="B225" s="2800" t="s">
        <v>2307</v>
      </c>
      <c r="C225" s="2804" t="s">
        <v>2195</v>
      </c>
      <c r="D225" s="2802"/>
      <c r="E225" s="2802"/>
      <c r="F225" s="2802"/>
      <c r="G225" s="2803"/>
    </row>
    <row r="226" ht="18" customHeight="1" x14ac:dyDescent="0.25">
      <c r="B226" s="2800" t="s">
        <v>2307</v>
      </c>
      <c r="C226" s="2804" t="s">
        <v>2196</v>
      </c>
      <c r="D226" s="2802"/>
      <c r="E226" s="2802"/>
      <c r="F226" s="2802"/>
      <c r="G226" s="2803"/>
    </row>
    <row r="227" ht="18" customHeight="1" x14ac:dyDescent="0.25">
      <c r="B227" s="2800" t="s">
        <v>2308</v>
      </c>
      <c r="C227" s="2804" t="s">
        <v>2195</v>
      </c>
      <c r="D227" s="2802"/>
      <c r="E227" s="2802"/>
      <c r="F227" s="2802"/>
      <c r="G227" s="2803"/>
    </row>
    <row r="228" ht="18" customHeight="1" x14ac:dyDescent="0.25">
      <c r="B228" s="2800" t="s">
        <v>2308</v>
      </c>
      <c r="C228" s="2804" t="s">
        <v>2196</v>
      </c>
      <c r="D228" s="2802"/>
      <c r="E228" s="2802"/>
      <c r="F228" s="2802"/>
      <c r="G228" s="2803"/>
    </row>
    <row r="229" ht="18" customHeight="1" x14ac:dyDescent="0.25">
      <c r="B229" s="2805" t="s">
        <v>2309</v>
      </c>
      <c r="C229" s="2801" t="s">
        <v>2193</v>
      </c>
      <c r="D229" s="2802"/>
      <c r="E229" s="2802"/>
      <c r="F229" s="2802"/>
      <c r="G229" s="2803"/>
    </row>
    <row r="230" ht="18" customHeight="1" x14ac:dyDescent="0.25">
      <c r="B230" s="2805" t="s">
        <v>2309</v>
      </c>
      <c r="C230" s="2804" t="s">
        <v>2195</v>
      </c>
      <c r="D230" s="2802"/>
      <c r="E230" s="2802"/>
      <c r="F230" s="2802"/>
      <c r="G230" s="2803"/>
    </row>
    <row r="231" ht="18" customHeight="1" x14ac:dyDescent="0.25">
      <c r="B231" s="2805" t="s">
        <v>2309</v>
      </c>
      <c r="C231" s="2804" t="s">
        <v>2196</v>
      </c>
      <c r="D231" s="2802"/>
      <c r="E231" s="2802"/>
      <c r="F231" s="2802"/>
      <c r="G231" s="2803"/>
    </row>
    <row r="232" ht="18" customHeight="1" x14ac:dyDescent="0.25">
      <c r="B232" s="2805" t="s">
        <v>2310</v>
      </c>
      <c r="C232" s="2801" t="s">
        <v>2193</v>
      </c>
      <c r="D232" s="2802"/>
      <c r="E232" s="2802"/>
      <c r="F232" s="2802"/>
      <c r="G232" s="2803"/>
    </row>
    <row r="233" ht="18" customHeight="1" x14ac:dyDescent="0.25">
      <c r="B233" s="2805" t="s">
        <v>2311</v>
      </c>
      <c r="C233" s="2804" t="s">
        <v>2193</v>
      </c>
      <c r="D233" s="2802"/>
      <c r="E233" s="2802"/>
      <c r="F233" s="2802"/>
      <c r="G233" s="2803"/>
    </row>
    <row r="234" ht="18" customHeight="1" x14ac:dyDescent="0.25">
      <c r="B234" s="2805" t="s">
        <v>2311</v>
      </c>
      <c r="C234" s="2804" t="s">
        <v>2195</v>
      </c>
      <c r="D234" s="2802"/>
      <c r="E234" s="2802"/>
      <c r="F234" s="2802"/>
      <c r="G234" s="2803"/>
    </row>
    <row r="235" ht="18" customHeight="1" x14ac:dyDescent="0.25">
      <c r="B235" s="2805" t="s">
        <v>2311</v>
      </c>
      <c r="C235" s="2804" t="s">
        <v>2196</v>
      </c>
      <c r="D235" s="2802"/>
      <c r="E235" s="2802"/>
      <c r="F235" s="2802"/>
      <c r="G235" s="2803"/>
    </row>
    <row r="236" ht="18" customHeight="1" x14ac:dyDescent="0.2">
      <c r="B236" s="2805" t="s">
        <v>2311</v>
      </c>
      <c r="C236" s="2804" t="s">
        <v>2250</v>
      </c>
      <c r="D236" s="2802"/>
      <c r="E236" s="2802"/>
      <c r="F236" s="2802"/>
      <c r="G236" s="2803"/>
    </row>
    <row r="237" ht="18" customHeight="1" x14ac:dyDescent="0.25">
      <c r="B237" s="2806" t="s">
        <v>2312</v>
      </c>
      <c r="C237" s="2807" t="s">
        <v>2193</v>
      </c>
      <c r="D237" s="2808"/>
      <c r="E237" s="2808"/>
      <c r="F237" s="2808"/>
      <c r="G237" s="2809"/>
    </row>
    <row r="238" ht="14.1" customHeight="1" x14ac:dyDescent="0.2">
      <c r="B238" s="223" t="s">
        <v>2313</v>
      </c>
      <c r="C238" s="98"/>
      <c r="D238" s="98"/>
      <c r="E238" s="98"/>
      <c r="F238" s="98"/>
      <c r="G238" s="98"/>
    </row>
    <row r="239" ht="14.1" customHeight="1" x14ac:dyDescent="0.2">
      <c r="B239" s="2810" t="s">
        <v>2314</v>
      </c>
      <c r="C239" s="2811"/>
      <c r="D239" s="2811"/>
      <c r="E239" s="2811"/>
      <c r="F239" s="2811"/>
      <c r="G239" s="2811"/>
    </row>
    <row r="240" ht="14.1" customHeight="1" x14ac:dyDescent="0.2">
      <c r="B240" s="2812"/>
      <c r="C240" s="2813"/>
      <c r="D240" s="2814"/>
      <c r="E240" s="2814"/>
      <c r="F240" s="2814"/>
      <c r="G240" s="2814"/>
    </row>
    <row r="241" ht="14.1" customHeight="1" x14ac:dyDescent="0.2">
      <c r="B241" s="152" t="s">
        <v>2315</v>
      </c>
    </row>
    <row r="242" ht="14.1" customHeight="1" x14ac:dyDescent="0.2">
      <c r="B242" s="152" t="s">
        <v>2316</v>
      </c>
    </row>
    <row r="243" ht="14.1" customHeight="1" x14ac:dyDescent="0.2">
      <c r="B243" s="505"/>
    </row>
    <row r="244" ht="14.1" customHeight="1" x14ac:dyDescent="0.2">
      <c r="B244" s="2772" t="s">
        <v>1896</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2317</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2318</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2319</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2320</v>
      </c>
      <c r="C1" s="934"/>
      <c r="D1" s="934"/>
      <c r="E1" s="934"/>
      <c r="F1" s="2817"/>
      <c r="G1" s="2817"/>
      <c r="H1" s="2817"/>
      <c r="I1" s="2818"/>
      <c r="J1" s="2818"/>
      <c r="K1" s="2818"/>
      <c r="L1" s="2818"/>
      <c r="M1" s="2818"/>
      <c r="N1" s="2818"/>
      <c r="O1" s="2818"/>
      <c r="P1" s="2819"/>
      <c r="Q1" s="2819"/>
      <c r="S1" s="2820"/>
      <c r="T1" s="4" t="s">
        <v>61</v>
      </c>
    </row>
    <row r="2" ht="18.95" customHeight="1" x14ac:dyDescent="0.2">
      <c r="B2" s="5" t="s">
        <v>855</v>
      </c>
      <c r="C2" s="934" t="s">
        <v>2321</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2322</v>
      </c>
      <c r="D7" s="2822"/>
      <c r="E7" s="2822"/>
      <c r="F7" s="2822"/>
      <c r="G7" s="2822"/>
      <c r="H7" s="2822"/>
      <c r="I7" s="2823" t="s">
        <v>2323</v>
      </c>
      <c r="J7" s="2823"/>
      <c r="K7" s="2823"/>
      <c r="L7" s="2823"/>
      <c r="M7" s="2823"/>
      <c r="N7" s="2823"/>
      <c r="O7" s="2823" t="s">
        <v>2324</v>
      </c>
      <c r="P7" s="2823"/>
      <c r="Q7" s="2823"/>
      <c r="R7" s="2823"/>
      <c r="S7" s="2823"/>
      <c r="T7" s="2823"/>
    </row>
    <row r="8" ht="80.1" customHeight="1" x14ac:dyDescent="0.2">
      <c r="B8" s="2824"/>
      <c r="C8" s="2825" t="s">
        <v>2325</v>
      </c>
      <c r="D8" s="2826" t="s">
        <v>2326</v>
      </c>
      <c r="E8" s="2826" t="s">
        <v>2327</v>
      </c>
      <c r="F8" s="2826" t="s">
        <v>2328</v>
      </c>
      <c r="G8" s="2827" t="s">
        <v>2329</v>
      </c>
      <c r="H8" s="2828" t="s">
        <v>2330</v>
      </c>
      <c r="I8" s="2829" t="s">
        <v>2325</v>
      </c>
      <c r="J8" s="2826" t="s">
        <v>2326</v>
      </c>
      <c r="K8" s="2826" t="s">
        <v>2327</v>
      </c>
      <c r="L8" s="2826" t="s">
        <v>2331</v>
      </c>
      <c r="M8" s="2827" t="s">
        <v>2329</v>
      </c>
      <c r="N8" s="2828" t="s">
        <v>2330</v>
      </c>
      <c r="O8" s="2829" t="s">
        <v>2325</v>
      </c>
      <c r="P8" s="2826" t="s">
        <v>2326</v>
      </c>
      <c r="Q8" s="2826" t="s">
        <v>2327</v>
      </c>
      <c r="R8" s="2826" t="s">
        <v>2332</v>
      </c>
      <c r="S8" s="2827" t="s">
        <v>2329</v>
      </c>
      <c r="T8" s="2828" t="s">
        <v>2330</v>
      </c>
    </row>
    <row r="9" ht="18" customHeight="1" x14ac:dyDescent="0.2">
      <c r="B9" s="2830"/>
      <c r="C9" s="2831" t="s">
        <v>2333</v>
      </c>
      <c r="D9" s="2831"/>
      <c r="E9" s="2831"/>
      <c r="F9" s="2832" t="s">
        <v>366</v>
      </c>
      <c r="G9" s="2832"/>
      <c r="H9" s="2832"/>
      <c r="I9" s="2831" t="s">
        <v>2333</v>
      </c>
      <c r="J9" s="2831"/>
      <c r="K9" s="2831"/>
      <c r="L9" s="2832" t="s">
        <v>366</v>
      </c>
      <c r="M9" s="2832"/>
      <c r="N9" s="2832"/>
      <c r="O9" s="2831" t="s">
        <v>2333</v>
      </c>
      <c r="P9" s="2831"/>
      <c r="Q9" s="2831"/>
      <c r="R9" s="2833" t="s">
        <v>366</v>
      </c>
      <c r="S9" s="2833"/>
      <c r="T9" s="2833"/>
    </row>
    <row r="10" ht="18" customHeight="1" x14ac:dyDescent="0.2">
      <c r="B10" s="2834" t="s">
        <v>2030</v>
      </c>
      <c r="C10" s="2835">
        <v>35073.455631140845</v>
      </c>
      <c r="D10" s="2835">
        <v>34840.580442589446</v>
      </c>
      <c r="E10" s="2836">
        <v>-232.87518855139933</v>
      </c>
      <c r="F10" s="2837">
        <v>-0.6639641984539307</v>
      </c>
      <c r="G10" s="2838">
        <v>-0.42891595124467774</v>
      </c>
      <c r="H10" s="2839">
        <v>-0.5170493140571162</v>
      </c>
      <c r="I10" s="2840">
        <v>5809.544834569354</v>
      </c>
      <c r="J10" s="2835">
        <v>7392.413123389858</v>
      </c>
      <c r="K10" s="2836">
        <v>1582.868288820504</v>
      </c>
      <c r="L10" s="2837">
        <v>27.24599489105824</v>
      </c>
      <c r="M10" s="2838">
        <v>2.9153705124950813</v>
      </c>
      <c r="N10" s="2839">
        <v>3.5144188956685016</v>
      </c>
      <c r="O10" s="2840">
        <v>2512.1344028340527</v>
      </c>
      <c r="P10" s="2835">
        <v>2693.2707759526243</v>
      </c>
      <c r="Q10" s="2836">
        <v>181.13637311857156</v>
      </c>
      <c r="R10" s="2837">
        <v>7.210457088371681</v>
      </c>
      <c r="S10" s="2838">
        <v>0.33362197263026605</v>
      </c>
      <c r="T10" s="2839">
        <v>0.40217439244747966</v>
      </c>
    </row>
    <row r="11" ht="18" customHeight="1" x14ac:dyDescent="0.2">
      <c r="B11" s="2841" t="s">
        <v>2031</v>
      </c>
      <c r="C11" s="2527">
        <v>36309.063256858135</v>
      </c>
      <c r="D11" s="2527">
        <v>36307.9492272494</v>
      </c>
      <c r="E11" s="2842">
        <v>-1.1140296087323804</v>
      </c>
      <c r="F11" s="2843">
        <v>-0.0030681860362287375</v>
      </c>
      <c r="G11" s="2844">
        <v>-0.002051850488308768</v>
      </c>
      <c r="H11" s="2845">
        <v>-0.002473463354415108</v>
      </c>
      <c r="I11" s="2559">
        <v>2362.2259872445948</v>
      </c>
      <c r="J11" s="2527">
        <v>3973.1012975669682</v>
      </c>
      <c r="K11" s="2842">
        <v>1610.8753103223735</v>
      </c>
      <c r="L11" s="2843">
        <v>68.19310764595262</v>
      </c>
      <c r="M11" s="2844">
        <v>2.966954617885309</v>
      </c>
      <c r="N11" s="2845">
        <v>3.5766024685360263</v>
      </c>
      <c r="O11" s="2559">
        <v>156.09626084736198</v>
      </c>
      <c r="P11" s="2527">
        <v>160.55137536783508</v>
      </c>
      <c r="Q11" s="2842">
        <v>4.455114520473103</v>
      </c>
      <c r="R11" s="2843">
        <v>2.854081511170544</v>
      </c>
      <c r="S11" s="2844">
        <v>0.008205552915874235</v>
      </c>
      <c r="T11" s="2845">
        <v>0.009891624441339286</v>
      </c>
    </row>
    <row r="12" ht="18" customHeight="1" x14ac:dyDescent="0.2">
      <c r="B12" s="2628" t="s">
        <v>152</v>
      </c>
      <c r="C12" s="2527">
        <v>36236.49881197471</v>
      </c>
      <c r="D12" s="2527">
        <v>36236.49881197471</v>
      </c>
      <c r="E12" s="2527">
        <v>0</v>
      </c>
      <c r="F12" s="2846">
        <v>0</v>
      </c>
      <c r="G12" s="2844">
        <v>0</v>
      </c>
      <c r="H12" s="2845">
        <v>0</v>
      </c>
      <c r="I12" s="2559">
        <v>312.42359934042906</v>
      </c>
      <c r="J12" s="2527">
        <v>294.78939766280246</v>
      </c>
      <c r="K12" s="2527">
        <v>-17.634201677626606</v>
      </c>
      <c r="L12" s="2846">
        <v>-5.644324473200786</v>
      </c>
      <c r="M12" s="2844">
        <v>-0.03247915947615133</v>
      </c>
      <c r="N12" s="2845">
        <v>-0.03915295544398131</v>
      </c>
      <c r="O12" s="2517">
        <v>155.88510828582696</v>
      </c>
      <c r="P12" s="2509">
        <v>160.3402228063001</v>
      </c>
      <c r="Q12" s="2527">
        <v>4.455114520473131</v>
      </c>
      <c r="R12" s="2846">
        <v>2.8579474777695553</v>
      </c>
      <c r="S12" s="2844">
        <v>0.008205552915874288</v>
      </c>
      <c r="T12" s="2845">
        <v>0.009891624441339349</v>
      </c>
    </row>
    <row r="13" ht="18" customHeight="1" x14ac:dyDescent="0.2">
      <c r="B13" s="2630" t="s">
        <v>2033</v>
      </c>
      <c r="C13" s="2509">
        <v>11882.108949534932</v>
      </c>
      <c r="D13" s="2527">
        <v>11882.108949534932</v>
      </c>
      <c r="E13" s="2527">
        <v>0</v>
      </c>
      <c r="F13" s="2846">
        <v>0</v>
      </c>
      <c r="G13" s="2844">
        <v>0</v>
      </c>
      <c r="H13" s="2845">
        <v>0</v>
      </c>
      <c r="I13" s="2559">
        <v>6.25011902497612</v>
      </c>
      <c r="J13" s="2527">
        <v>6.25011902497612</v>
      </c>
      <c r="K13" s="2527">
        <v>0</v>
      </c>
      <c r="L13" s="2846">
        <v>0</v>
      </c>
      <c r="M13" s="2844">
        <v>0</v>
      </c>
      <c r="N13" s="2845">
        <v>0</v>
      </c>
      <c r="O13" s="2517">
        <v>29.056709959316947</v>
      </c>
      <c r="P13" s="2509">
        <v>29.056709959316947</v>
      </c>
      <c r="Q13" s="2527">
        <v>0</v>
      </c>
      <c r="R13" s="2846">
        <v>0</v>
      </c>
      <c r="S13" s="2844">
        <v>0</v>
      </c>
      <c r="T13" s="2845">
        <v>0</v>
      </c>
    </row>
    <row r="14" ht="18" customHeight="1" x14ac:dyDescent="0.2">
      <c r="B14" s="2630" t="s">
        <v>2093</v>
      </c>
      <c r="C14" s="2509">
        <v>11760.49068064701</v>
      </c>
      <c r="D14" s="2527">
        <v>11760.49068064701</v>
      </c>
      <c r="E14" s="2527">
        <v>0</v>
      </c>
      <c r="F14" s="2846">
        <v>0</v>
      </c>
      <c r="G14" s="2844">
        <v>0</v>
      </c>
      <c r="H14" s="2845">
        <v>0</v>
      </c>
      <c r="I14" s="2559">
        <v>20.497644211619125</v>
      </c>
      <c r="J14" s="2527">
        <v>20.497644211619125</v>
      </c>
      <c r="K14" s="2527">
        <v>0</v>
      </c>
      <c r="L14" s="2846">
        <v>0</v>
      </c>
      <c r="M14" s="2844">
        <v>0</v>
      </c>
      <c r="N14" s="2845">
        <v>0</v>
      </c>
      <c r="O14" s="2517">
        <v>28.026852252948498</v>
      </c>
      <c r="P14" s="2509">
        <v>28.026852252948498</v>
      </c>
      <c r="Q14" s="2527">
        <v>0</v>
      </c>
      <c r="R14" s="2846">
        <v>0</v>
      </c>
      <c r="S14" s="2844">
        <v>0</v>
      </c>
      <c r="T14" s="2845">
        <v>0</v>
      </c>
    </row>
    <row r="15" ht="18" customHeight="1" x14ac:dyDescent="0.2">
      <c r="B15" s="2630" t="s">
        <v>2035</v>
      </c>
      <c r="C15" s="2509">
        <v>5389.991805201153</v>
      </c>
      <c r="D15" s="2527">
        <v>5389.991805201153</v>
      </c>
      <c r="E15" s="2527">
        <v>0</v>
      </c>
      <c r="F15" s="2846">
        <v>0</v>
      </c>
      <c r="G15" s="2844">
        <v>0</v>
      </c>
      <c r="H15" s="2845">
        <v>0</v>
      </c>
      <c r="I15" s="2559">
        <v>35.39825678086068</v>
      </c>
      <c r="J15" s="2527">
        <v>35.39825678086068</v>
      </c>
      <c r="K15" s="2527">
        <v>0</v>
      </c>
      <c r="L15" s="2846">
        <v>0</v>
      </c>
      <c r="M15" s="2844">
        <v>0</v>
      </c>
      <c r="N15" s="2845">
        <v>0</v>
      </c>
      <c r="O15" s="2517">
        <v>65.53310103783485</v>
      </c>
      <c r="P15" s="2509">
        <v>65.53310103783485</v>
      </c>
      <c r="Q15" s="2527">
        <v>0</v>
      </c>
      <c r="R15" s="2846">
        <v>0</v>
      </c>
      <c r="S15" s="2844">
        <v>0</v>
      </c>
      <c r="T15" s="2845">
        <v>0</v>
      </c>
    </row>
    <row r="16" ht="18" customHeight="1" x14ac:dyDescent="0.2">
      <c r="B16" s="2630" t="s">
        <v>2036</v>
      </c>
      <c r="C16" s="2509">
        <v>6926.901213764893</v>
      </c>
      <c r="D16" s="2527">
        <v>6926.901213764893</v>
      </c>
      <c r="E16" s="2527">
        <v>0</v>
      </c>
      <c r="F16" s="2846">
        <v>0</v>
      </c>
      <c r="G16" s="2844">
        <v>0</v>
      </c>
      <c r="H16" s="2845">
        <v>0</v>
      </c>
      <c r="I16" s="2559">
        <v>249.67598264702804</v>
      </c>
      <c r="J16" s="2527">
        <v>232.0417809694014</v>
      </c>
      <c r="K16" s="2527">
        <v>-17.634201677626635</v>
      </c>
      <c r="L16" s="2846">
        <v>-7.062834594930366</v>
      </c>
      <c r="M16" s="2844">
        <v>-0.032479159476151376</v>
      </c>
      <c r="N16" s="2845">
        <v>-0.039152955443981376</v>
      </c>
      <c r="O16" s="2517">
        <v>31.48226696311735</v>
      </c>
      <c r="P16" s="2509">
        <v>35.93738148359046</v>
      </c>
      <c r="Q16" s="2527">
        <v>4.455114520473106</v>
      </c>
      <c r="R16" s="2846">
        <v>14.151187160989515</v>
      </c>
      <c r="S16" s="2844">
        <v>0.008205552915874242</v>
      </c>
      <c r="T16" s="2845">
        <v>0.009891624441339293</v>
      </c>
    </row>
    <row r="17" ht="18" customHeight="1" x14ac:dyDescent="0.2">
      <c r="B17" s="2630" t="s">
        <v>2037</v>
      </c>
      <c r="C17" s="2509">
        <v>277.0061628267149</v>
      </c>
      <c r="D17" s="2527">
        <v>277.0061628267149</v>
      </c>
      <c r="E17" s="2527">
        <v>0</v>
      </c>
      <c r="F17" s="2846">
        <v>0</v>
      </c>
      <c r="G17" s="2844">
        <v>0</v>
      </c>
      <c r="H17" s="2845">
        <v>0</v>
      </c>
      <c r="I17" s="2559">
        <v>0.6015966759451601</v>
      </c>
      <c r="J17" s="2527">
        <v>0.6015966759451601</v>
      </c>
      <c r="K17" s="2527">
        <v>0</v>
      </c>
      <c r="L17" s="2846">
        <v>0</v>
      </c>
      <c r="M17" s="2844">
        <v>0</v>
      </c>
      <c r="N17" s="2845">
        <v>0</v>
      </c>
      <c r="O17" s="2517">
        <v>1.7861780726093</v>
      </c>
      <c r="P17" s="2509">
        <v>1.7861780726093</v>
      </c>
      <c r="Q17" s="2527">
        <v>0</v>
      </c>
      <c r="R17" s="2846">
        <v>0</v>
      </c>
      <c r="S17" s="2844">
        <v>0</v>
      </c>
      <c r="T17" s="2845">
        <v>0</v>
      </c>
    </row>
    <row r="18" ht="18" customHeight="1" x14ac:dyDescent="0.2">
      <c r="B18" s="2628" t="s">
        <v>104</v>
      </c>
      <c r="C18" s="2509">
        <v>72.5644448834317</v>
      </c>
      <c r="D18" s="2527">
        <v>71.45041527469327</v>
      </c>
      <c r="E18" s="2527">
        <v>-1.1140296087384343</v>
      </c>
      <c r="F18" s="2846">
        <v>-1.5352279074525041</v>
      </c>
      <c r="G18" s="2844">
        <v>-0.002051850488319918</v>
      </c>
      <c r="H18" s="2845">
        <v>-0.002473463354428549</v>
      </c>
      <c r="I18" s="2559">
        <v>2049.8023879041652</v>
      </c>
      <c r="J18" s="2527">
        <v>3678.3118999041653</v>
      </c>
      <c r="K18" s="2527">
        <v>1628.509512</v>
      </c>
      <c r="L18" s="2846">
        <v>79.44714678887075</v>
      </c>
      <c r="M18" s="2844">
        <v>2.9994337773614603</v>
      </c>
      <c r="N18" s="2845">
        <v>3.6157554239800076</v>
      </c>
      <c r="O18" s="2517">
        <v>0.211152561535</v>
      </c>
      <c r="P18" s="2509">
        <v>0.211152561535</v>
      </c>
      <c r="Q18" s="2527">
        <v>0</v>
      </c>
      <c r="R18" s="2846">
        <v>0</v>
      </c>
      <c r="S18" s="2844">
        <v>0</v>
      </c>
      <c r="T18" s="2845">
        <v>0</v>
      </c>
    </row>
    <row r="19" ht="18" customHeight="1" x14ac:dyDescent="0.2">
      <c r="B19" s="2630" t="s">
        <v>2038</v>
      </c>
      <c r="C19" s="2509">
        <v>22.908174540856912</v>
      </c>
      <c r="D19" s="2527">
        <v>21.794144932118474</v>
      </c>
      <c r="E19" s="2527">
        <v>-1.1140296087384378</v>
      </c>
      <c r="F19" s="2846">
        <v>-4.863022179054718</v>
      </c>
      <c r="G19" s="2844">
        <v>-0.0020518504883199245</v>
      </c>
      <c r="H19" s="2845">
        <v>-0.0024734633544285568</v>
      </c>
      <c r="I19" s="2559">
        <v>295.55496039999997</v>
      </c>
      <c r="J19" s="2527">
        <v>1496.7615124</v>
      </c>
      <c r="K19" s="2527">
        <v>1201.2065519999999</v>
      </c>
      <c r="L19" s="2846">
        <v>406.4240878834528</v>
      </c>
      <c r="M19" s="2844">
        <v>2.212415389107469</v>
      </c>
      <c r="N19" s="2845">
        <v>2.6670210236477407</v>
      </c>
      <c r="O19" s="2517">
        <v>0.0636</v>
      </c>
      <c r="P19" s="2509">
        <v>0.0636</v>
      </c>
      <c r="Q19" s="2527">
        <v>0</v>
      </c>
      <c r="R19" s="2846">
        <v>0</v>
      </c>
      <c r="S19" s="2844">
        <v>0</v>
      </c>
      <c r="T19" s="2845">
        <v>0</v>
      </c>
    </row>
    <row r="20" ht="18" customHeight="1" x14ac:dyDescent="0.2">
      <c r="B20" s="2631" t="s">
        <v>2039</v>
      </c>
      <c r="C20" s="2514">
        <v>49.65627034257479</v>
      </c>
      <c r="D20" s="2847">
        <v>49.65627034257479</v>
      </c>
      <c r="E20" s="2847">
        <v>0</v>
      </c>
      <c r="F20" s="2848">
        <v>0</v>
      </c>
      <c r="G20" s="2849">
        <v>0</v>
      </c>
      <c r="H20" s="2850">
        <v>0</v>
      </c>
      <c r="I20" s="2851">
        <v>1754.2474275041654</v>
      </c>
      <c r="J20" s="2847">
        <v>2181.5503875041654</v>
      </c>
      <c r="K20" s="2847">
        <v>427.30296</v>
      </c>
      <c r="L20" s="2848">
        <v>24.358192196863595</v>
      </c>
      <c r="M20" s="2849">
        <v>0.7870183882539907</v>
      </c>
      <c r="N20" s="2850">
        <v>0.9487344003322666</v>
      </c>
      <c r="O20" s="2522">
        <v>0.14755256153500002</v>
      </c>
      <c r="P20" s="2514">
        <v>0.14755256153500002</v>
      </c>
      <c r="Q20" s="2847">
        <v>0</v>
      </c>
      <c r="R20" s="2848">
        <v>0</v>
      </c>
      <c r="S20" s="2849">
        <v>0</v>
      </c>
      <c r="T20" s="2850">
        <v>0</v>
      </c>
    </row>
    <row r="21" ht="18" customHeight="1" x14ac:dyDescent="0.2">
      <c r="B21" s="2632" t="s">
        <v>2094</v>
      </c>
      <c r="C21" s="2538" t="s">
        <v>107</v>
      </c>
      <c r="D21" s="2538" t="s">
        <v>107</v>
      </c>
      <c r="E21" s="2852" t="s">
        <v>107</v>
      </c>
      <c r="F21" s="2853" t="s">
        <v>107</v>
      </c>
      <c r="G21" s="2854" t="s">
        <v>2334</v>
      </c>
      <c r="H21" s="2855" t="s">
        <v>2334</v>
      </c>
      <c r="I21" s="2856"/>
      <c r="J21" s="2857"/>
      <c r="K21" s="2857"/>
      <c r="L21" s="2858"/>
      <c r="M21" s="2858"/>
      <c r="N21" s="2858"/>
      <c r="O21" s="2857"/>
      <c r="P21" s="2857"/>
      <c r="Q21" s="2857"/>
      <c r="R21" s="2858"/>
      <c r="S21" s="2858"/>
      <c r="T21" s="2858"/>
    </row>
    <row r="22" ht="18" customHeight="1" x14ac:dyDescent="0.2">
      <c r="B22" s="2859" t="s">
        <v>2041</v>
      </c>
      <c r="C22" s="2527">
        <v>7825.130873398083</v>
      </c>
      <c r="D22" s="2527">
        <v>7825.130873398083</v>
      </c>
      <c r="E22" s="2527">
        <v>0</v>
      </c>
      <c r="F22" s="2843">
        <v>0</v>
      </c>
      <c r="G22" s="2844">
        <v>0</v>
      </c>
      <c r="H22" s="2845">
        <v>0</v>
      </c>
      <c r="I22" s="2559">
        <v>12.783599967650119</v>
      </c>
      <c r="J22" s="2527">
        <v>12.783599967650119</v>
      </c>
      <c r="K22" s="2527">
        <v>0</v>
      </c>
      <c r="L22" s="2843">
        <v>0</v>
      </c>
      <c r="M22" s="2844">
        <v>0</v>
      </c>
      <c r="N22" s="2845">
        <v>0</v>
      </c>
      <c r="O22" s="2559">
        <v>1077.70870033972</v>
      </c>
      <c r="P22" s="2527">
        <v>1077.70870033972</v>
      </c>
      <c r="Q22" s="2527">
        <v>0</v>
      </c>
      <c r="R22" s="2843">
        <v>0</v>
      </c>
      <c r="S22" s="2844">
        <v>0</v>
      </c>
      <c r="T22" s="2845">
        <v>0</v>
      </c>
    </row>
    <row r="23" ht="18" customHeight="1" x14ac:dyDescent="0.2">
      <c r="B23" s="2635" t="s">
        <v>2042</v>
      </c>
      <c r="C23" s="2527">
        <v>2070.9447352172</v>
      </c>
      <c r="D23" s="2527">
        <v>2070.9447352172</v>
      </c>
      <c r="E23" s="2527">
        <v>0</v>
      </c>
      <c r="F23" s="2846">
        <v>0</v>
      </c>
      <c r="G23" s="2844">
        <v>0</v>
      </c>
      <c r="H23" s="2845">
        <v>0</v>
      </c>
      <c r="I23" s="2559" t="s">
        <v>107</v>
      </c>
      <c r="J23" s="2527" t="s">
        <v>107</v>
      </c>
      <c r="K23" s="2527" t="s">
        <v>107</v>
      </c>
      <c r="L23" s="2846" t="s">
        <v>107</v>
      </c>
      <c r="M23" s="2844" t="s">
        <v>2334</v>
      </c>
      <c r="N23" s="2845" t="s">
        <v>2334</v>
      </c>
      <c r="O23" s="2517" t="s">
        <v>107</v>
      </c>
      <c r="P23" s="2509" t="s">
        <v>107</v>
      </c>
      <c r="Q23" s="2527" t="s">
        <v>107</v>
      </c>
      <c r="R23" s="2846" t="s">
        <v>107</v>
      </c>
      <c r="S23" s="2844" t="s">
        <v>2334</v>
      </c>
      <c r="T23" s="2845" t="s">
        <v>2334</v>
      </c>
    </row>
    <row r="24" ht="18" customHeight="1" x14ac:dyDescent="0.2">
      <c r="B24" s="2635" t="s">
        <v>861</v>
      </c>
      <c r="C24" s="2527">
        <v>1086.7498900753162</v>
      </c>
      <c r="D24" s="2527">
        <v>1086.7498900753162</v>
      </c>
      <c r="E24" s="2527">
        <v>0</v>
      </c>
      <c r="F24" s="2846">
        <v>0</v>
      </c>
      <c r="G24" s="2844">
        <v>0</v>
      </c>
      <c r="H24" s="2845">
        <v>0</v>
      </c>
      <c r="I24" s="2559">
        <v>0.32755538121768</v>
      </c>
      <c r="J24" s="2527">
        <v>0.32755538121768</v>
      </c>
      <c r="K24" s="2527">
        <v>0</v>
      </c>
      <c r="L24" s="2846">
        <v>0</v>
      </c>
      <c r="M24" s="2844">
        <v>0</v>
      </c>
      <c r="N24" s="2845">
        <v>0</v>
      </c>
      <c r="O24" s="2517">
        <v>1050.3838438826224</v>
      </c>
      <c r="P24" s="2509">
        <v>1050.3838438826224</v>
      </c>
      <c r="Q24" s="2527">
        <v>0</v>
      </c>
      <c r="R24" s="2846">
        <v>0</v>
      </c>
      <c r="S24" s="2844">
        <v>0</v>
      </c>
      <c r="T24" s="2845">
        <v>0</v>
      </c>
    </row>
    <row r="25" ht="18" customHeight="1" x14ac:dyDescent="0.2">
      <c r="B25" s="2635" t="s">
        <v>624</v>
      </c>
      <c r="C25" s="2527">
        <v>4616.948966185567</v>
      </c>
      <c r="D25" s="2527">
        <v>4616.948966185567</v>
      </c>
      <c r="E25" s="2527">
        <v>0</v>
      </c>
      <c r="F25" s="2846">
        <v>0</v>
      </c>
      <c r="G25" s="2844">
        <v>0</v>
      </c>
      <c r="H25" s="2845">
        <v>0</v>
      </c>
      <c r="I25" s="2559">
        <v>12.456044586432439</v>
      </c>
      <c r="J25" s="2527">
        <v>12.456044586432439</v>
      </c>
      <c r="K25" s="2527">
        <v>0</v>
      </c>
      <c r="L25" s="2846">
        <v>0</v>
      </c>
      <c r="M25" s="2844">
        <v>0</v>
      </c>
      <c r="N25" s="2845">
        <v>0</v>
      </c>
      <c r="O25" s="2517">
        <v>0.8293614570976</v>
      </c>
      <c r="P25" s="2509">
        <v>0.8293614570976</v>
      </c>
      <c r="Q25" s="2527">
        <v>0</v>
      </c>
      <c r="R25" s="2846">
        <v>0</v>
      </c>
      <c r="S25" s="2844">
        <v>0</v>
      </c>
      <c r="T25" s="2845">
        <v>0</v>
      </c>
    </row>
    <row r="26" ht="18" customHeight="1" x14ac:dyDescent="0.2">
      <c r="B26" s="2637" t="s">
        <v>2095</v>
      </c>
      <c r="C26" s="2527">
        <v>50.48728192</v>
      </c>
      <c r="D26" s="2527">
        <v>50.48728192</v>
      </c>
      <c r="E26" s="2527">
        <v>0</v>
      </c>
      <c r="F26" s="2846">
        <v>0</v>
      </c>
      <c r="G26" s="2844">
        <v>0</v>
      </c>
      <c r="H26" s="2845">
        <v>0</v>
      </c>
      <c r="I26" s="2559" t="s">
        <v>480</v>
      </c>
      <c r="J26" s="2527" t="s">
        <v>480</v>
      </c>
      <c r="K26" s="2527" t="s">
        <v>480</v>
      </c>
      <c r="L26" s="2846" t="s">
        <v>480</v>
      </c>
      <c r="M26" s="2844" t="s">
        <v>2334</v>
      </c>
      <c r="N26" s="2845" t="s">
        <v>2334</v>
      </c>
      <c r="O26" s="2517" t="s">
        <v>480</v>
      </c>
      <c r="P26" s="2509" t="s">
        <v>480</v>
      </c>
      <c r="Q26" s="2527" t="s">
        <v>480</v>
      </c>
      <c r="R26" s="2846" t="s">
        <v>480</v>
      </c>
      <c r="S26" s="2844" t="s">
        <v>2334</v>
      </c>
      <c r="T26" s="2845" t="s">
        <v>2334</v>
      </c>
    </row>
    <row r="27" ht="18" customHeight="1" x14ac:dyDescent="0.2">
      <c r="B27" s="2637" t="s">
        <v>2335</v>
      </c>
      <c r="C27" s="198"/>
      <c r="D27" s="198"/>
      <c r="E27" s="198"/>
      <c r="F27" s="2860"/>
      <c r="G27" s="2861"/>
      <c r="H27" s="2862"/>
      <c r="I27" s="2640"/>
      <c r="J27" s="2640"/>
      <c r="K27" s="2640"/>
      <c r="L27" s="2863"/>
      <c r="M27" s="2863"/>
      <c r="N27" s="2863"/>
      <c r="O27" s="2517" t="s">
        <v>107</v>
      </c>
      <c r="P27" s="2509" t="s">
        <v>107</v>
      </c>
      <c r="Q27" s="2527" t="s">
        <v>107</v>
      </c>
      <c r="R27" s="2846" t="s">
        <v>107</v>
      </c>
      <c r="S27" s="2844" t="s">
        <v>2334</v>
      </c>
      <c r="T27" s="2845" t="s">
        <v>2334</v>
      </c>
    </row>
    <row r="28" ht="18" customHeight="1" x14ac:dyDescent="0.2">
      <c r="B28" s="2637" t="s">
        <v>2098</v>
      </c>
      <c r="C28" s="2509" t="s">
        <v>107</v>
      </c>
      <c r="D28" s="2527" t="s">
        <v>107</v>
      </c>
      <c r="E28" s="2527" t="s">
        <v>107</v>
      </c>
      <c r="F28" s="2846" t="s">
        <v>107</v>
      </c>
      <c r="G28" s="2864" t="s">
        <v>2334</v>
      </c>
      <c r="H28" s="2865" t="s">
        <v>2334</v>
      </c>
      <c r="I28" s="2559" t="s">
        <v>107</v>
      </c>
      <c r="J28" s="2527" t="s">
        <v>107</v>
      </c>
      <c r="K28" s="2527" t="s">
        <v>107</v>
      </c>
      <c r="L28" s="2846" t="s">
        <v>107</v>
      </c>
      <c r="M28" s="2844" t="s">
        <v>2334</v>
      </c>
      <c r="N28" s="2845" t="s">
        <v>2334</v>
      </c>
      <c r="O28" s="2517">
        <v>26.495495000000002</v>
      </c>
      <c r="P28" s="2509">
        <v>26.495495000000002</v>
      </c>
      <c r="Q28" s="2527">
        <v>0</v>
      </c>
      <c r="R28" s="2846">
        <v>0</v>
      </c>
      <c r="S28" s="2844">
        <v>0</v>
      </c>
      <c r="T28" s="2845">
        <v>0</v>
      </c>
    </row>
    <row r="29" ht="18" customHeight="1" x14ac:dyDescent="0.2">
      <c r="B29" s="2632" t="s">
        <v>2099</v>
      </c>
      <c r="C29" s="2538" t="s">
        <v>107</v>
      </c>
      <c r="D29" s="2538" t="s">
        <v>107</v>
      </c>
      <c r="E29" s="2852" t="s">
        <v>107</v>
      </c>
      <c r="F29" s="2853" t="s">
        <v>107</v>
      </c>
      <c r="G29" s="2854" t="s">
        <v>2334</v>
      </c>
      <c r="H29" s="2855" t="s">
        <v>2334</v>
      </c>
      <c r="I29" s="2536" t="s">
        <v>111</v>
      </c>
      <c r="J29" s="2538" t="s">
        <v>111</v>
      </c>
      <c r="K29" s="2852" t="s">
        <v>111</v>
      </c>
      <c r="L29" s="2853" t="s">
        <v>111</v>
      </c>
      <c r="M29" s="2854" t="s">
        <v>2334</v>
      </c>
      <c r="N29" s="2855" t="s">
        <v>2334</v>
      </c>
      <c r="O29" s="2536" t="s">
        <v>111</v>
      </c>
      <c r="P29" s="2538" t="s">
        <v>111</v>
      </c>
      <c r="Q29" s="2852" t="s">
        <v>111</v>
      </c>
      <c r="R29" s="2853" t="s">
        <v>111</v>
      </c>
      <c r="S29" s="2854" t="s">
        <v>2334</v>
      </c>
      <c r="T29" s="2855" t="s">
        <v>2334</v>
      </c>
    </row>
    <row r="30" ht="18" customHeight="1" x14ac:dyDescent="0.2">
      <c r="B30" s="2866" t="s">
        <v>2047</v>
      </c>
      <c r="C30" s="2867">
        <v>53.291395198888914</v>
      </c>
      <c r="D30" s="2868">
        <v>53.291395198888914</v>
      </c>
      <c r="E30" s="2527">
        <v>0</v>
      </c>
      <c r="F30" s="2869">
        <v>0</v>
      </c>
      <c r="G30" s="2870">
        <v>0</v>
      </c>
      <c r="H30" s="2871">
        <v>0</v>
      </c>
      <c r="I30" s="2872">
        <v>2409.073303786611</v>
      </c>
      <c r="J30" s="2868">
        <v>2384.1206168587605</v>
      </c>
      <c r="K30" s="2527">
        <v>-24.952686927850664</v>
      </c>
      <c r="L30" s="2869">
        <v>-1.035779479546335</v>
      </c>
      <c r="M30" s="2870">
        <v>-0.045958547650976844</v>
      </c>
      <c r="N30" s="2871">
        <v>-0.05540207928625907</v>
      </c>
      <c r="O30" s="2872">
        <v>1092.3359684639577</v>
      </c>
      <c r="P30" s="2868">
        <v>1267.9778354928985</v>
      </c>
      <c r="Q30" s="2527">
        <v>175.64186702894085</v>
      </c>
      <c r="R30" s="2869">
        <v>16.07947299180566</v>
      </c>
      <c r="S30" s="2870">
        <v>0.32350203962789953</v>
      </c>
      <c r="T30" s="2871">
        <v>0.3899750223797699</v>
      </c>
    </row>
    <row r="31" ht="18" customHeight="1" x14ac:dyDescent="0.2">
      <c r="B31" s="2628" t="s">
        <v>2048</v>
      </c>
      <c r="C31" s="198"/>
      <c r="D31" s="198"/>
      <c r="E31" s="198"/>
      <c r="F31" s="2860"/>
      <c r="G31" s="2861"/>
      <c r="H31" s="2862"/>
      <c r="I31" s="2559">
        <v>1992.559710850503</v>
      </c>
      <c r="J31" s="2527">
        <v>1970.6174092815897</v>
      </c>
      <c r="K31" s="2873">
        <v>-21.942301568913308</v>
      </c>
      <c r="L31" s="2874">
        <v>-1.1012117453457628</v>
      </c>
      <c r="M31" s="2875">
        <v>-0.04041393678936641</v>
      </c>
      <c r="N31" s="2876">
        <v>-0.04871816549291566</v>
      </c>
      <c r="O31" s="2877"/>
      <c r="P31" s="198"/>
      <c r="Q31" s="198"/>
      <c r="R31" s="2860"/>
      <c r="S31" s="2861"/>
      <c r="T31" s="2862"/>
    </row>
    <row r="32" ht="18" customHeight="1" x14ac:dyDescent="0.2">
      <c r="B32" s="2628" t="s">
        <v>2049</v>
      </c>
      <c r="C32" s="49"/>
      <c r="D32" s="49"/>
      <c r="E32" s="49"/>
      <c r="F32" s="2878"/>
      <c r="G32" s="2861"/>
      <c r="H32" s="2862"/>
      <c r="I32" s="2559">
        <v>416.51359293610847</v>
      </c>
      <c r="J32" s="2509">
        <v>413.5032075771706</v>
      </c>
      <c r="K32" s="2529">
        <v>-3.0103853589378673</v>
      </c>
      <c r="L32" s="2879">
        <v>-0.7227580107810908</v>
      </c>
      <c r="M32" s="2875">
        <v>-0.005544610861611376</v>
      </c>
      <c r="N32" s="2876">
        <v>-0.006683913793344546</v>
      </c>
      <c r="O32" s="2517">
        <v>384.99424734632004</v>
      </c>
      <c r="P32" s="2509">
        <v>380.9050707348848</v>
      </c>
      <c r="Q32" s="2529">
        <v>-4.089176611435221</v>
      </c>
      <c r="R32" s="2879">
        <v>-1.0621396656238393</v>
      </c>
      <c r="S32" s="2875">
        <v>-0.007531558372583383</v>
      </c>
      <c r="T32" s="2876">
        <v>-0.009079137950045382</v>
      </c>
    </row>
    <row r="33" ht="18" customHeight="1" x14ac:dyDescent="0.2">
      <c r="B33" s="2628" t="s">
        <v>2050</v>
      </c>
      <c r="C33" s="49"/>
      <c r="D33" s="49"/>
      <c r="E33" s="49"/>
      <c r="F33" s="2878"/>
      <c r="G33" s="2880"/>
      <c r="H33" s="2881"/>
      <c r="I33" s="2517" t="s">
        <v>107</v>
      </c>
      <c r="J33" s="2509" t="s">
        <v>307</v>
      </c>
      <c r="K33" s="2529" t="s">
        <v>2334</v>
      </c>
      <c r="L33" s="2879" t="s">
        <v>2334</v>
      </c>
      <c r="M33" s="2882" t="s">
        <v>2334</v>
      </c>
      <c r="N33" s="2883" t="s">
        <v>2334</v>
      </c>
      <c r="O33" s="891"/>
      <c r="P33" s="49"/>
      <c r="Q33" s="49"/>
      <c r="R33" s="2878"/>
      <c r="S33" s="2880"/>
      <c r="T33" s="2881"/>
    </row>
    <row r="34" ht="18" customHeight="1" x14ac:dyDescent="0.2">
      <c r="B34" s="2628" t="s">
        <v>2051</v>
      </c>
      <c r="C34" s="49"/>
      <c r="D34" s="49"/>
      <c r="E34" s="49"/>
      <c r="F34" s="2878"/>
      <c r="G34" s="2861"/>
      <c r="H34" s="2862"/>
      <c r="I34" s="2559" t="s">
        <v>107</v>
      </c>
      <c r="J34" s="2509" t="s">
        <v>107</v>
      </c>
      <c r="K34" s="2529" t="s">
        <v>107</v>
      </c>
      <c r="L34" s="2879" t="s">
        <v>107</v>
      </c>
      <c r="M34" s="2875" t="s">
        <v>2334</v>
      </c>
      <c r="N34" s="2876" t="s">
        <v>2334</v>
      </c>
      <c r="O34" s="2517">
        <v>707.3417211176376</v>
      </c>
      <c r="P34" s="2509">
        <v>887.0727647580138</v>
      </c>
      <c r="Q34" s="2529">
        <v>179.73104364037624</v>
      </c>
      <c r="R34" s="2879">
        <v>25.409365554797418</v>
      </c>
      <c r="S34" s="2875">
        <v>0.3310335980004832</v>
      </c>
      <c r="T34" s="2876">
        <v>0.39905416032981567</v>
      </c>
    </row>
    <row r="35" ht="18" customHeight="1" x14ac:dyDescent="0.2">
      <c r="B35" s="2628" t="s">
        <v>2052</v>
      </c>
      <c r="C35" s="49"/>
      <c r="D35" s="49"/>
      <c r="E35" s="49"/>
      <c r="F35" s="2878"/>
      <c r="G35" s="2861"/>
      <c r="H35" s="2862"/>
      <c r="I35" s="2559" t="s">
        <v>107</v>
      </c>
      <c r="J35" s="2509" t="s">
        <v>107</v>
      </c>
      <c r="K35" s="2529" t="s">
        <v>107</v>
      </c>
      <c r="L35" s="2879" t="s">
        <v>107</v>
      </c>
      <c r="M35" s="2875" t="s">
        <v>2334</v>
      </c>
      <c r="N35" s="2876" t="s">
        <v>2334</v>
      </c>
      <c r="O35" s="2517" t="s">
        <v>107</v>
      </c>
      <c r="P35" s="2509" t="s">
        <v>107</v>
      </c>
      <c r="Q35" s="2529" t="s">
        <v>107</v>
      </c>
      <c r="R35" s="2879" t="s">
        <v>107</v>
      </c>
      <c r="S35" s="2875" t="s">
        <v>2334</v>
      </c>
      <c r="T35" s="2876" t="s">
        <v>2334</v>
      </c>
    </row>
    <row r="36" ht="18" customHeight="1" x14ac:dyDescent="0.2">
      <c r="B36" s="2628" t="s">
        <v>2053</v>
      </c>
      <c r="C36" s="49"/>
      <c r="D36" s="49"/>
      <c r="E36" s="49"/>
      <c r="F36" s="2878"/>
      <c r="G36" s="2861"/>
      <c r="H36" s="2862"/>
      <c r="I36" s="2559" t="s">
        <v>307</v>
      </c>
      <c r="J36" s="2509" t="s">
        <v>307</v>
      </c>
      <c r="K36" s="2529" t="s">
        <v>307</v>
      </c>
      <c r="L36" s="2879" t="s">
        <v>307</v>
      </c>
      <c r="M36" s="2875" t="s">
        <v>2334</v>
      </c>
      <c r="N36" s="2876" t="s">
        <v>2334</v>
      </c>
      <c r="O36" s="2517" t="s">
        <v>307</v>
      </c>
      <c r="P36" s="2509" t="s">
        <v>307</v>
      </c>
      <c r="Q36" s="2529" t="s">
        <v>307</v>
      </c>
      <c r="R36" s="2879" t="s">
        <v>307</v>
      </c>
      <c r="S36" s="2875" t="s">
        <v>2334</v>
      </c>
      <c r="T36" s="2876" t="s">
        <v>2334</v>
      </c>
    </row>
    <row r="37" ht="18" customHeight="1" x14ac:dyDescent="0.2">
      <c r="B37" s="2628" t="s">
        <v>975</v>
      </c>
      <c r="C37" s="2509">
        <v>38.003782446666676</v>
      </c>
      <c r="D37" s="2509">
        <v>38.003782446666676</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976</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977</v>
      </c>
      <c r="C39" s="2509" t="s">
        <v>107</v>
      </c>
      <c r="D39" s="2509" t="s">
        <v>107</v>
      </c>
      <c r="E39" s="2529" t="s">
        <v>107</v>
      </c>
      <c r="F39" s="2879" t="s">
        <v>107</v>
      </c>
      <c r="G39" s="2875" t="s">
        <v>2334</v>
      </c>
      <c r="H39" s="2876" t="s">
        <v>2334</v>
      </c>
      <c r="I39" s="2884"/>
      <c r="J39" s="2640"/>
      <c r="K39" s="49"/>
      <c r="L39" s="2878"/>
      <c r="M39" s="2861"/>
      <c r="N39" s="2862"/>
      <c r="O39" s="2553"/>
      <c r="P39" s="2640"/>
      <c r="Q39" s="49"/>
      <c r="R39" s="2878"/>
      <c r="S39" s="2861"/>
      <c r="T39" s="2862"/>
    </row>
    <row r="40" ht="18" customHeight="1" x14ac:dyDescent="0.2">
      <c r="B40" s="2628" t="s">
        <v>2055</v>
      </c>
      <c r="C40" s="2538" t="s">
        <v>111</v>
      </c>
      <c r="D40" s="2538" t="s">
        <v>111</v>
      </c>
      <c r="E40" s="2539" t="s">
        <v>111</v>
      </c>
      <c r="F40" s="2887" t="s">
        <v>111</v>
      </c>
      <c r="G40" s="2888" t="s">
        <v>2334</v>
      </c>
      <c r="H40" s="2889" t="s">
        <v>2334</v>
      </c>
      <c r="I40" s="2536" t="s">
        <v>111</v>
      </c>
      <c r="J40" s="2538" t="s">
        <v>111</v>
      </c>
      <c r="K40" s="2539" t="s">
        <v>111</v>
      </c>
      <c r="L40" s="2887" t="s">
        <v>111</v>
      </c>
      <c r="M40" s="2888" t="s">
        <v>2334</v>
      </c>
      <c r="N40" s="2889" t="s">
        <v>2334</v>
      </c>
      <c r="O40" s="2536" t="s">
        <v>111</v>
      </c>
      <c r="P40" s="2538" t="s">
        <v>111</v>
      </c>
      <c r="Q40" s="2539" t="s">
        <v>111</v>
      </c>
      <c r="R40" s="2887" t="s">
        <v>111</v>
      </c>
      <c r="S40" s="2888" t="s">
        <v>2334</v>
      </c>
      <c r="T40" s="2889" t="s">
        <v>2334</v>
      </c>
    </row>
    <row r="41" ht="18" customHeight="1" x14ac:dyDescent="0.2">
      <c r="B41" s="2890" t="s">
        <v>2336</v>
      </c>
      <c r="C41" s="2527">
        <v>-9120.715314314262</v>
      </c>
      <c r="D41" s="2527">
        <v>-9351.218605943617</v>
      </c>
      <c r="E41" s="2891">
        <v>-230.50329162935486</v>
      </c>
      <c r="F41" s="2892">
        <v>2.5272501518340085</v>
      </c>
      <c r="G41" s="2861"/>
      <c r="H41" s="2892">
        <v>-0.5117830266342868</v>
      </c>
      <c r="I41" s="2559">
        <v>8.6507817112808</v>
      </c>
      <c r="J41" s="2527">
        <v>10.428444544876955</v>
      </c>
      <c r="K41" s="2891">
        <v>1.777662833596155</v>
      </c>
      <c r="L41" s="2892">
        <v>20.549158364244075</v>
      </c>
      <c r="M41" s="2861"/>
      <c r="N41" s="2892">
        <v>0.003946918323301121</v>
      </c>
      <c r="O41" s="2559">
        <v>85.0261721146719</v>
      </c>
      <c r="P41" s="2527">
        <v>86.15299219055615</v>
      </c>
      <c r="Q41" s="2891">
        <v>1.126820075884254</v>
      </c>
      <c r="R41" s="2892">
        <v>1.3252626195667732</v>
      </c>
      <c r="S41" s="2861"/>
      <c r="T41" s="2893">
        <v>0.0025018618382058643</v>
      </c>
      <c r="U41" s="2894"/>
    </row>
    <row r="42" ht="18" customHeight="1" x14ac:dyDescent="0.2">
      <c r="B42" s="2628" t="s">
        <v>1322</v>
      </c>
      <c r="C42" s="2509">
        <v>-8598.32481070454</v>
      </c>
      <c r="D42" s="2509">
        <v>-8807.542804011246</v>
      </c>
      <c r="E42" s="2552">
        <v>-209.21799330670547</v>
      </c>
      <c r="F42" s="2895">
        <v>2.4332413337797867</v>
      </c>
      <c r="G42" s="2861"/>
      <c r="H42" s="2895">
        <v>-0.46452359566748</v>
      </c>
      <c r="I42" s="2517">
        <v>8.6507817112808</v>
      </c>
      <c r="J42" s="2509">
        <v>8.650781711280786</v>
      </c>
      <c r="K42" s="2552">
        <v>-1.4210854715202e-14</v>
      </c>
      <c r="L42" s="2895">
        <v>-1.642724922381379e-13</v>
      </c>
      <c r="M42" s="2861"/>
      <c r="N42" s="2895">
        <v>-3.15521491507e-17</v>
      </c>
      <c r="O42" s="2517">
        <v>4.5291706679882</v>
      </c>
      <c r="P42" s="2509">
        <v>4.5291706679881925</v>
      </c>
      <c r="Q42" s="2552">
        <v>-7.105427357601e-15</v>
      </c>
      <c r="R42" s="2895">
        <v>-1.568814221954931e-13</v>
      </c>
      <c r="S42" s="2861"/>
      <c r="T42" s="2896">
        <v>-1.57760745753e-17</v>
      </c>
      <c r="U42" s="2894"/>
    </row>
    <row r="43" ht="18" customHeight="1" x14ac:dyDescent="0.2">
      <c r="B43" s="2628" t="s">
        <v>1325</v>
      </c>
      <c r="C43" s="2509">
        <v>-371.04570662338307</v>
      </c>
      <c r="D43" s="2509">
        <v>-411.4780695592173</v>
      </c>
      <c r="E43" s="2552">
        <v>-40.43236293583425</v>
      </c>
      <c r="F43" s="2895">
        <v>10.896868556647577</v>
      </c>
      <c r="G43" s="2861"/>
      <c r="H43" s="2895">
        <v>-0.08977137346285939</v>
      </c>
      <c r="I43" s="2517" t="s">
        <v>307</v>
      </c>
      <c r="J43" s="2509">
        <v>0.9009267923980799</v>
      </c>
      <c r="K43" s="2552" t="s">
        <v>2334</v>
      </c>
      <c r="L43" s="2895" t="s">
        <v>2334</v>
      </c>
      <c r="M43" s="2861"/>
      <c r="N43" s="2895" t="s">
        <v>2334</v>
      </c>
      <c r="O43" s="2517">
        <v>66.23650686092326</v>
      </c>
      <c r="P43" s="2509">
        <v>66.60571264033894</v>
      </c>
      <c r="Q43" s="2552">
        <v>0.36920577941567956</v>
      </c>
      <c r="R43" s="2895">
        <v>0.5574052692586895</v>
      </c>
      <c r="S43" s="2861"/>
      <c r="T43" s="2896">
        <v>0.000819742095241142</v>
      </c>
      <c r="U43" s="2894"/>
    </row>
    <row r="44" ht="18" customHeight="1" x14ac:dyDescent="0.2">
      <c r="B44" s="2628" t="s">
        <v>1328</v>
      </c>
      <c r="C44" s="2509">
        <v>-257.7804901832842</v>
      </c>
      <c r="D44" s="2509">
        <v>-238.70759706598415</v>
      </c>
      <c r="E44" s="2552">
        <v>19.072893117300055</v>
      </c>
      <c r="F44" s="2895">
        <v>-7.3988893045160475</v>
      </c>
      <c r="G44" s="2861"/>
      <c r="H44" s="2895">
        <v>0.04234726062801691</v>
      </c>
      <c r="I44" s="2517" t="s">
        <v>107</v>
      </c>
      <c r="J44" s="2509">
        <v>0.8767360411980902</v>
      </c>
      <c r="K44" s="2552" t="s">
        <v>2334</v>
      </c>
      <c r="L44" s="2895" t="s">
        <v>2334</v>
      </c>
      <c r="M44" s="2861"/>
      <c r="N44" s="2895" t="s">
        <v>2334</v>
      </c>
      <c r="O44" s="2517">
        <v>1.1849513866675498</v>
      </c>
      <c r="P44" s="2509">
        <v>1.942565683136755</v>
      </c>
      <c r="Q44" s="2552">
        <v>0.7576142964692052</v>
      </c>
      <c r="R44" s="2895">
        <v>63.93631882231483</v>
      </c>
      <c r="S44" s="2861"/>
      <c r="T44" s="2896">
        <v>0.001682119742966123</v>
      </c>
      <c r="U44" s="2894"/>
    </row>
    <row r="45" ht="18" customHeight="1" x14ac:dyDescent="0.2">
      <c r="B45" s="2628" t="s">
        <v>2101</v>
      </c>
      <c r="C45" s="2509" t="s">
        <v>107</v>
      </c>
      <c r="D45" s="2509" t="s">
        <v>107</v>
      </c>
      <c r="E45" s="2552" t="s">
        <v>107</v>
      </c>
      <c r="F45" s="2895" t="s">
        <v>107</v>
      </c>
      <c r="G45" s="2861"/>
      <c r="H45" s="2895" t="s">
        <v>2334</v>
      </c>
      <c r="I45" s="2517" t="s">
        <v>107</v>
      </c>
      <c r="J45" s="2509" t="s">
        <v>107</v>
      </c>
      <c r="K45" s="2552" t="s">
        <v>107</v>
      </c>
      <c r="L45" s="2895" t="s">
        <v>107</v>
      </c>
      <c r="M45" s="2861"/>
      <c r="N45" s="2895" t="s">
        <v>2334</v>
      </c>
      <c r="O45" s="2517" t="s">
        <v>107</v>
      </c>
      <c r="P45" s="2509" t="s">
        <v>107</v>
      </c>
      <c r="Q45" s="2552" t="s">
        <v>107</v>
      </c>
      <c r="R45" s="2895" t="s">
        <v>107</v>
      </c>
      <c r="S45" s="2861"/>
      <c r="T45" s="2896" t="s">
        <v>2334</v>
      </c>
      <c r="U45" s="2894"/>
    </row>
    <row r="46" ht="18" customHeight="1" x14ac:dyDescent="0.2">
      <c r="B46" s="2628" t="s">
        <v>2102</v>
      </c>
      <c r="C46" s="2509">
        <v>61.11419919236011</v>
      </c>
      <c r="D46" s="2509">
        <v>61.13856982672301</v>
      </c>
      <c r="E46" s="2552">
        <v>0.02437063436289577</v>
      </c>
      <c r="F46" s="2895">
        <v>0.039877204782129166</v>
      </c>
      <c r="G46" s="2861"/>
      <c r="H46" s="2895">
        <v>0.000054109756641982664</v>
      </c>
      <c r="I46" s="2517" t="s">
        <v>107</v>
      </c>
      <c r="J46" s="2509" t="s">
        <v>107</v>
      </c>
      <c r="K46" s="2552" t="s">
        <v>107</v>
      </c>
      <c r="L46" s="2895" t="s">
        <v>107</v>
      </c>
      <c r="M46" s="2861"/>
      <c r="N46" s="2895" t="s">
        <v>2334</v>
      </c>
      <c r="O46" s="2517">
        <v>4.635550406830736</v>
      </c>
      <c r="P46" s="2509">
        <v>4.635550406830357</v>
      </c>
      <c r="Q46" s="2552">
        <v>-3.783640067922534e-13</v>
      </c>
      <c r="R46" s="2895">
        <v>-8.162223977431319e-12</v>
      </c>
      <c r="S46" s="2861"/>
      <c r="T46" s="2896">
        <v>-8.400759711362e-16</v>
      </c>
      <c r="U46" s="2894"/>
    </row>
    <row r="47" ht="18" customHeight="1" x14ac:dyDescent="0.2">
      <c r="B47" s="2628" t="s">
        <v>2103</v>
      </c>
      <c r="C47" s="2509">
        <v>104.0871425669948</v>
      </c>
      <c r="D47" s="2509">
        <v>104.13694342851906</v>
      </c>
      <c r="E47" s="2552">
        <v>0.04980086152426111</v>
      </c>
      <c r="F47" s="2895">
        <v>0.047845353706589856</v>
      </c>
      <c r="G47" s="2861"/>
      <c r="H47" s="2895">
        <v>0.00011057211139901795</v>
      </c>
      <c r="I47" s="2517" t="s">
        <v>107</v>
      </c>
      <c r="J47" s="2509" t="s">
        <v>107</v>
      </c>
      <c r="K47" s="2552" t="s">
        <v>107</v>
      </c>
      <c r="L47" s="2895" t="s">
        <v>107</v>
      </c>
      <c r="M47" s="2861"/>
      <c r="N47" s="2895" t="s">
        <v>2334</v>
      </c>
      <c r="O47" s="2517">
        <v>8.439992792262158</v>
      </c>
      <c r="P47" s="2509">
        <v>8.439992792261904</v>
      </c>
      <c r="Q47" s="2552">
        <v>-2.540190280342358e-13</v>
      </c>
      <c r="R47" s="2895">
        <v>-3.0097066939100013e-12</v>
      </c>
      <c r="S47" s="2861"/>
      <c r="T47" s="2896">
        <v>-5.639946660679e-16</v>
      </c>
      <c r="U47" s="2894"/>
    </row>
    <row r="48" ht="18" customHeight="1" x14ac:dyDescent="0.2">
      <c r="B48" s="2628" t="s">
        <v>2104</v>
      </c>
      <c r="C48" s="2509">
        <v>-58.76564856241005</v>
      </c>
      <c r="D48" s="2509">
        <v>-58.76564856241001</v>
      </c>
      <c r="E48" s="2552">
        <v>4.2632564145606e-14</v>
      </c>
      <c r="F48" s="2895">
        <v>-7.25467431884625e-14</v>
      </c>
      <c r="G48" s="2861"/>
      <c r="H48" s="2895">
        <v>9.4656447452e-17</v>
      </c>
      <c r="I48" s="2553"/>
      <c r="J48" s="2640"/>
      <c r="K48" s="49"/>
      <c r="L48" s="2878"/>
      <c r="M48" s="2878"/>
      <c r="N48" s="2881"/>
      <c r="O48" s="2553"/>
      <c r="P48" s="2640"/>
      <c r="Q48" s="49"/>
      <c r="R48" s="2878"/>
      <c r="S48" s="2878"/>
      <c r="T48" s="2881"/>
      <c r="U48" s="2894"/>
    </row>
    <row r="49" ht="18" customHeight="1" x14ac:dyDescent="0.2">
      <c r="B49" s="2642" t="s">
        <v>2105</v>
      </c>
      <c r="C49" s="2538" t="s">
        <v>107</v>
      </c>
      <c r="D49" s="2538" t="s">
        <v>111</v>
      </c>
      <c r="E49" s="2579" t="s">
        <v>307</v>
      </c>
      <c r="F49" s="2897" t="s">
        <v>307</v>
      </c>
      <c r="G49" s="2898"/>
      <c r="H49" s="2897" t="s">
        <v>2334</v>
      </c>
      <c r="I49" s="2899" t="s">
        <v>107</v>
      </c>
      <c r="J49" s="2900" t="s">
        <v>111</v>
      </c>
      <c r="K49" s="2901" t="s">
        <v>307</v>
      </c>
      <c r="L49" s="2902" t="s">
        <v>307</v>
      </c>
      <c r="M49" s="2903"/>
      <c r="N49" s="2902" t="s">
        <v>2334</v>
      </c>
      <c r="O49" s="2536" t="s">
        <v>107</v>
      </c>
      <c r="P49" s="2538" t="s">
        <v>107</v>
      </c>
      <c r="Q49" s="2579" t="s">
        <v>107</v>
      </c>
      <c r="R49" s="2897" t="s">
        <v>107</v>
      </c>
      <c r="S49" s="2898"/>
      <c r="T49" s="2904" t="s">
        <v>2334</v>
      </c>
      <c r="U49" s="2894"/>
    </row>
    <row r="50" ht="18" customHeight="1" x14ac:dyDescent="0.2">
      <c r="B50" s="2905" t="s">
        <v>2065</v>
      </c>
      <c r="C50" s="2527">
        <v>6.68542</v>
      </c>
      <c r="D50" s="2527">
        <v>5.427552686685059</v>
      </c>
      <c r="E50" s="2527">
        <v>-1.2578673133149403</v>
      </c>
      <c r="F50" s="2843">
        <v>-18.815082871606275</v>
      </c>
      <c r="G50" s="2844">
        <v>-0.002316774743527407</v>
      </c>
      <c r="H50" s="2845">
        <v>-0.0027928240684207037</v>
      </c>
      <c r="I50" s="2527">
        <v>1016.8111618592172</v>
      </c>
      <c r="J50" s="2527">
        <v>1011.9791644516023</v>
      </c>
      <c r="K50" s="2527">
        <v>-4.831997407614949</v>
      </c>
      <c r="L50" s="2843">
        <v>-0.47521089351337825</v>
      </c>
      <c r="M50" s="2844">
        <v>-0.008899706221994293</v>
      </c>
      <c r="N50" s="2845">
        <v>-0.01072841190456681</v>
      </c>
      <c r="O50" s="2527">
        <v>100.9673010683414</v>
      </c>
      <c r="P50" s="2527">
        <v>100.87987256161426</v>
      </c>
      <c r="Q50" s="2527">
        <v>-0.08742850672713587</v>
      </c>
      <c r="R50" s="2843">
        <v>-0.08659091191113293</v>
      </c>
      <c r="S50" s="2844">
        <v>-0.00016102823732333532</v>
      </c>
      <c r="T50" s="2845">
        <v>-0.00019411621183647966</v>
      </c>
    </row>
    <row r="51" ht="18" customHeight="1" x14ac:dyDescent="0.2">
      <c r="B51" s="2628" t="s">
        <v>2106</v>
      </c>
      <c r="C51" s="49"/>
      <c r="D51" s="49"/>
      <c r="E51" s="198"/>
      <c r="F51" s="2878"/>
      <c r="G51" s="2880"/>
      <c r="H51" s="2881"/>
      <c r="I51" s="2527">
        <v>751.8711018592172</v>
      </c>
      <c r="J51" s="2527">
        <v>751.8711018592172</v>
      </c>
      <c r="K51" s="2527">
        <v>0</v>
      </c>
      <c r="L51" s="2843">
        <v>0</v>
      </c>
      <c r="M51" s="2844">
        <v>0</v>
      </c>
      <c r="N51" s="2845">
        <v>0</v>
      </c>
      <c r="O51" s="2877"/>
      <c r="P51" s="198"/>
      <c r="Q51" s="1090"/>
      <c r="R51" s="2906"/>
      <c r="S51" s="2907"/>
      <c r="T51" s="2862"/>
    </row>
    <row r="52" ht="18" customHeight="1" x14ac:dyDescent="0.2">
      <c r="B52" s="2628" t="s">
        <v>2107</v>
      </c>
      <c r="C52" s="49"/>
      <c r="D52" s="49"/>
      <c r="E52" s="198"/>
      <c r="F52" s="2878"/>
      <c r="G52" s="2880"/>
      <c r="H52" s="2881"/>
      <c r="I52" s="2514">
        <v>74.41952</v>
      </c>
      <c r="J52" s="2509">
        <v>74.41952</v>
      </c>
      <c r="K52" s="2527">
        <v>0</v>
      </c>
      <c r="L52" s="2879">
        <v>0</v>
      </c>
      <c r="M52" s="2882">
        <v>0</v>
      </c>
      <c r="N52" s="2883">
        <v>0</v>
      </c>
      <c r="O52" s="2527">
        <v>42.270255999999996</v>
      </c>
      <c r="P52" s="2527">
        <v>42.25965600000001</v>
      </c>
      <c r="Q52" s="2527">
        <v>-0.010599999999989507</v>
      </c>
      <c r="R52" s="2843">
        <v>-0.025076734808489227</v>
      </c>
      <c r="S52" s="2844">
        <v>-0.000019523372633515206</v>
      </c>
      <c r="T52" s="2845">
        <v>-0.000023535022185458465</v>
      </c>
    </row>
    <row r="53" ht="18" customHeight="1" x14ac:dyDescent="0.2">
      <c r="B53" s="2644" t="s">
        <v>2108</v>
      </c>
      <c r="C53" s="2527">
        <v>6.68542</v>
      </c>
      <c r="D53" s="2527">
        <v>5.427552686685059</v>
      </c>
      <c r="E53" s="2527">
        <v>-1.2578673133149403</v>
      </c>
      <c r="F53" s="2843">
        <v>-18.815082871606275</v>
      </c>
      <c r="G53" s="2844">
        <v>-0.002316774743527407</v>
      </c>
      <c r="H53" s="2845">
        <v>-0.0027928240684207037</v>
      </c>
      <c r="I53" s="2514">
        <v>24.657359999999997</v>
      </c>
      <c r="J53" s="2509">
        <v>19.825362592385172</v>
      </c>
      <c r="K53" s="2527">
        <v>-4.831997407614825</v>
      </c>
      <c r="L53" s="2874">
        <v>-19.5965724133274</v>
      </c>
      <c r="M53" s="2875">
        <v>-0.008899706221994064</v>
      </c>
      <c r="N53" s="2876">
        <v>-0.010728411904566535</v>
      </c>
      <c r="O53" s="2527">
        <v>0.38955</v>
      </c>
      <c r="P53" s="2527">
        <v>0.3127214932727423</v>
      </c>
      <c r="Q53" s="2527">
        <v>-0.07682850672725772</v>
      </c>
      <c r="R53" s="2843">
        <v>-19.722373694585475</v>
      </c>
      <c r="S53" s="2844">
        <v>-0.00014150486469002518</v>
      </c>
      <c r="T53" s="2845">
        <v>-0.00017058118965126843</v>
      </c>
    </row>
    <row r="54" ht="18" customHeight="1" x14ac:dyDescent="0.2">
      <c r="B54" s="2628" t="s">
        <v>2069</v>
      </c>
      <c r="C54" s="497"/>
      <c r="D54" s="49"/>
      <c r="E54" s="198"/>
      <c r="F54" s="2878"/>
      <c r="G54" s="2880"/>
      <c r="H54" s="2881"/>
      <c r="I54" s="2509">
        <v>165.86318</v>
      </c>
      <c r="J54" s="2509">
        <v>165.86318</v>
      </c>
      <c r="K54" s="2527">
        <v>0</v>
      </c>
      <c r="L54" s="2843">
        <v>0</v>
      </c>
      <c r="M54" s="2844">
        <v>0</v>
      </c>
      <c r="N54" s="2845">
        <v>0</v>
      </c>
      <c r="O54" s="2527">
        <v>58.3074950683414</v>
      </c>
      <c r="P54" s="2527">
        <v>58.30749506834151</v>
      </c>
      <c r="Q54" s="2527">
        <v>1.06581410364015e-13</v>
      </c>
      <c r="R54" s="2843">
        <v>1.827919553722766e-13</v>
      </c>
      <c r="S54" s="2844">
        <v>1.963045839947e-16</v>
      </c>
      <c r="T54" s="2845">
        <v>2.366411186299e-16</v>
      </c>
    </row>
    <row r="55" ht="18" customHeight="1" x14ac:dyDescent="0.2">
      <c r="B55" s="2628" t="s">
        <v>2110</v>
      </c>
      <c r="C55" s="2538" t="s">
        <v>107</v>
      </c>
      <c r="D55" s="2538" t="s">
        <v>107</v>
      </c>
      <c r="E55" s="2852" t="s">
        <v>107</v>
      </c>
      <c r="F55" s="2853" t="s">
        <v>107</v>
      </c>
      <c r="G55" s="2854" t="s">
        <v>2334</v>
      </c>
      <c r="H55" s="2855" t="s">
        <v>2334</v>
      </c>
      <c r="I55" s="2538" t="s">
        <v>107</v>
      </c>
      <c r="J55" s="2538" t="s">
        <v>107</v>
      </c>
      <c r="K55" s="2852" t="s">
        <v>107</v>
      </c>
      <c r="L55" s="2853" t="s">
        <v>107</v>
      </c>
      <c r="M55" s="2854" t="s">
        <v>2334</v>
      </c>
      <c r="N55" s="2855" t="s">
        <v>2334</v>
      </c>
      <c r="O55" s="2536" t="s">
        <v>107</v>
      </c>
      <c r="P55" s="2538" t="s">
        <v>107</v>
      </c>
      <c r="Q55" s="2538" t="s">
        <v>107</v>
      </c>
      <c r="R55" s="2908" t="s">
        <v>107</v>
      </c>
      <c r="S55" s="2909" t="s">
        <v>2334</v>
      </c>
      <c r="T55" s="2855" t="s">
        <v>2334</v>
      </c>
    </row>
    <row r="56" ht="18" customHeight="1" x14ac:dyDescent="0.2">
      <c r="B56" s="2910" t="s">
        <v>2337</v>
      </c>
      <c r="C56" s="2868" t="s">
        <v>107</v>
      </c>
      <c r="D56" s="2868" t="s">
        <v>111</v>
      </c>
      <c r="E56" s="2868" t="s">
        <v>2334</v>
      </c>
      <c r="F56" s="2869" t="s">
        <v>2334</v>
      </c>
      <c r="G56" s="2870" t="s">
        <v>2334</v>
      </c>
      <c r="H56" s="2871" t="s">
        <v>2334</v>
      </c>
      <c r="I56" s="2868" t="s">
        <v>107</v>
      </c>
      <c r="J56" s="2868" t="s">
        <v>111</v>
      </c>
      <c r="K56" s="2868" t="s">
        <v>2334</v>
      </c>
      <c r="L56" s="2869" t="s">
        <v>2334</v>
      </c>
      <c r="M56" s="2870" t="s">
        <v>2334</v>
      </c>
      <c r="N56" s="2871" t="s">
        <v>2334</v>
      </c>
      <c r="O56" s="2872" t="s">
        <v>107</v>
      </c>
      <c r="P56" s="2868" t="s">
        <v>111</v>
      </c>
      <c r="Q56" s="2868" t="s">
        <v>2334</v>
      </c>
      <c r="R56" s="2911" t="s">
        <v>2334</v>
      </c>
      <c r="S56" s="2912" t="s">
        <v>2334</v>
      </c>
      <c r="T56" s="2871" t="s">
        <v>2334</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2338</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104.18105172695803</v>
      </c>
      <c r="D59" s="2509">
        <v>104.18105172695803</v>
      </c>
      <c r="E59" s="2527">
        <v>0</v>
      </c>
      <c r="F59" s="2843">
        <v>0</v>
      </c>
      <c r="G59" s="2844">
        <v>0</v>
      </c>
      <c r="H59" s="2845">
        <v>0</v>
      </c>
      <c r="I59" s="2509">
        <v>0.16169696113116</v>
      </c>
      <c r="J59" s="2509">
        <v>0.16169696113116</v>
      </c>
      <c r="K59" s="2527">
        <v>0</v>
      </c>
      <c r="L59" s="2843">
        <v>0</v>
      </c>
      <c r="M59" s="2844">
        <v>0</v>
      </c>
      <c r="N59" s="2845">
        <v>0</v>
      </c>
      <c r="O59" s="2517">
        <v>0.7475750304249</v>
      </c>
      <c r="P59" s="2509">
        <v>0.7475750304249</v>
      </c>
      <c r="Q59" s="2527">
        <v>0</v>
      </c>
      <c r="R59" s="2921">
        <v>0</v>
      </c>
      <c r="S59" s="2922">
        <v>0</v>
      </c>
      <c r="T59" s="2865">
        <v>0</v>
      </c>
    </row>
    <row r="60" ht="18" customHeight="1" x14ac:dyDescent="0.2">
      <c r="B60" s="2923" t="s">
        <v>123</v>
      </c>
      <c r="C60" s="2509">
        <v>47.85431250066134</v>
      </c>
      <c r="D60" s="2509">
        <v>47.85431250066134</v>
      </c>
      <c r="E60" s="2527">
        <v>0</v>
      </c>
      <c r="F60" s="2843">
        <v>0</v>
      </c>
      <c r="G60" s="2844">
        <v>0</v>
      </c>
      <c r="H60" s="2845">
        <v>0</v>
      </c>
      <c r="I60" s="2509">
        <v>0.012708555080480001</v>
      </c>
      <c r="J60" s="2509">
        <v>0.012708555080480001</v>
      </c>
      <c r="K60" s="2527">
        <v>0</v>
      </c>
      <c r="L60" s="2843">
        <v>0</v>
      </c>
      <c r="M60" s="2844">
        <v>0</v>
      </c>
      <c r="N60" s="2845">
        <v>0</v>
      </c>
      <c r="O60" s="2517">
        <v>0.344698218145</v>
      </c>
      <c r="P60" s="2509">
        <v>0.344698218145</v>
      </c>
      <c r="Q60" s="2527">
        <v>0</v>
      </c>
      <c r="R60" s="2921">
        <v>0</v>
      </c>
      <c r="S60" s="2922">
        <v>0</v>
      </c>
      <c r="T60" s="2865">
        <v>0</v>
      </c>
    </row>
    <row r="61" ht="18" customHeight="1" x14ac:dyDescent="0.2">
      <c r="B61" s="2923" t="s">
        <v>2073</v>
      </c>
      <c r="C61" s="2509">
        <v>56.3267392262967</v>
      </c>
      <c r="D61" s="2509">
        <v>56.3267392262967</v>
      </c>
      <c r="E61" s="2527">
        <v>0</v>
      </c>
      <c r="F61" s="2843">
        <v>0</v>
      </c>
      <c r="G61" s="2844">
        <v>0</v>
      </c>
      <c r="H61" s="2845">
        <v>0</v>
      </c>
      <c r="I61" s="2509">
        <v>0.14898840605067998</v>
      </c>
      <c r="J61" s="2509">
        <v>0.14898840605067998</v>
      </c>
      <c r="K61" s="2527">
        <v>0</v>
      </c>
      <c r="L61" s="2843">
        <v>0</v>
      </c>
      <c r="M61" s="2844">
        <v>0</v>
      </c>
      <c r="N61" s="2845">
        <v>0</v>
      </c>
      <c r="O61" s="2517">
        <v>0.4028768122799</v>
      </c>
      <c r="P61" s="2509">
        <v>0.4028768122799</v>
      </c>
      <c r="Q61" s="2527">
        <v>0</v>
      </c>
      <c r="R61" s="2921">
        <v>0</v>
      </c>
      <c r="S61" s="2922">
        <v>0</v>
      </c>
      <c r="T61" s="2865">
        <v>0</v>
      </c>
    </row>
    <row r="62" ht="18" customHeight="1" x14ac:dyDescent="0.2">
      <c r="B62" s="2920" t="s">
        <v>125</v>
      </c>
      <c r="C62" s="2509" t="s">
        <v>107</v>
      </c>
      <c r="D62" s="2509" t="s">
        <v>107</v>
      </c>
      <c r="E62" s="2527" t="s">
        <v>107</v>
      </c>
      <c r="F62" s="2843" t="s">
        <v>107</v>
      </c>
      <c r="G62" s="2844" t="s">
        <v>2334</v>
      </c>
      <c r="H62" s="2845" t="s">
        <v>2334</v>
      </c>
      <c r="I62" s="2509" t="s">
        <v>107</v>
      </c>
      <c r="J62" s="2509" t="s">
        <v>107</v>
      </c>
      <c r="K62" s="2527" t="s">
        <v>107</v>
      </c>
      <c r="L62" s="2843" t="s">
        <v>107</v>
      </c>
      <c r="M62" s="2844" t="s">
        <v>2334</v>
      </c>
      <c r="N62" s="2845" t="s">
        <v>2334</v>
      </c>
      <c r="O62" s="2517" t="s">
        <v>107</v>
      </c>
      <c r="P62" s="2509" t="s">
        <v>107</v>
      </c>
      <c r="Q62" s="2527" t="s">
        <v>107</v>
      </c>
      <c r="R62" s="2921" t="s">
        <v>107</v>
      </c>
      <c r="S62" s="2922" t="s">
        <v>2334</v>
      </c>
      <c r="T62" s="2865" t="s">
        <v>2334</v>
      </c>
    </row>
    <row r="63" ht="18" customHeight="1" x14ac:dyDescent="0.2">
      <c r="B63" s="2920" t="s">
        <v>2339</v>
      </c>
      <c r="C63" s="2509">
        <v>1446.7223064565508</v>
      </c>
      <c r="D63" s="2509">
        <v>1446.7223064565508</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2340</v>
      </c>
      <c r="C64" s="2514" t="s">
        <v>107</v>
      </c>
      <c r="D64" s="2514" t="s">
        <v>107</v>
      </c>
      <c r="E64" s="2527" t="s">
        <v>107</v>
      </c>
      <c r="F64" s="2846" t="s">
        <v>107</v>
      </c>
      <c r="G64" s="2864" t="s">
        <v>2334</v>
      </c>
      <c r="H64" s="2865" t="s">
        <v>2334</v>
      </c>
      <c r="I64" s="2640"/>
      <c r="J64" s="2640"/>
      <c r="K64" s="2640"/>
      <c r="L64" s="2863"/>
      <c r="M64" s="2929"/>
      <c r="N64" s="2928"/>
      <c r="O64" s="2930"/>
      <c r="P64" s="2931"/>
      <c r="Q64" s="2924"/>
      <c r="R64" s="2932"/>
      <c r="S64" s="2933"/>
      <c r="T64" s="2934"/>
    </row>
    <row r="65" ht="18" customHeight="1" x14ac:dyDescent="0.2">
      <c r="B65" s="2935" t="s">
        <v>2075</v>
      </c>
      <c r="C65" s="2514">
        <v>1244.79853</v>
      </c>
      <c r="D65" s="2514">
        <v>1244.7985</v>
      </c>
      <c r="E65" s="2509">
        <v>-0.00002999999992425728</v>
      </c>
      <c r="F65" s="2848">
        <v>-0.000002410028546889213</v>
      </c>
      <c r="G65" s="2936">
        <v>-5.5254828068611573e-8</v>
      </c>
      <c r="H65" s="2937">
        <v>-6.660855318696663e-8</v>
      </c>
      <c r="I65" s="2931"/>
      <c r="J65" s="2931"/>
      <c r="K65" s="2931"/>
      <c r="L65" s="2938"/>
      <c r="M65" s="2939"/>
      <c r="N65" s="2934"/>
      <c r="O65" s="2930"/>
      <c r="P65" s="2931"/>
      <c r="Q65" s="2940"/>
      <c r="R65" s="2932"/>
      <c r="S65" s="2933"/>
      <c r="T65" s="2934"/>
    </row>
    <row r="66" ht="18" customHeight="1" x14ac:dyDescent="0.25">
      <c r="B66" s="2941" t="s">
        <v>2341</v>
      </c>
      <c r="C66" s="2857"/>
      <c r="D66" s="2857"/>
      <c r="E66" s="2942"/>
      <c r="F66" s="2943"/>
      <c r="G66" s="2944"/>
      <c r="H66" s="2945"/>
      <c r="I66" s="282"/>
      <c r="J66" s="282"/>
      <c r="K66" s="282"/>
      <c r="L66" s="2898"/>
      <c r="M66" s="2946"/>
      <c r="N66" s="2947"/>
      <c r="O66" s="2536" t="s">
        <v>1454</v>
      </c>
      <c r="P66" s="2538" t="s">
        <v>480</v>
      </c>
      <c r="Q66" s="2539" t="s">
        <v>2334</v>
      </c>
      <c r="R66" s="2948" t="s">
        <v>2334</v>
      </c>
      <c r="S66" s="2949" t="s">
        <v>2334</v>
      </c>
      <c r="T66" s="2889" t="s">
        <v>2334</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2342</v>
      </c>
      <c r="C68" s="2956">
        <v>82.08549215354978</v>
      </c>
      <c r="D68" s="2956">
        <v>82.08549215354978</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2343</v>
      </c>
    </row>
    <row r="71" ht="15.75" customHeight="1" x14ac:dyDescent="0.2">
      <c r="B71" s="2192"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2320</v>
      </c>
      <c r="C1" s="934"/>
      <c r="D1" s="934"/>
      <c r="E1" s="2817"/>
      <c r="F1" s="2818"/>
      <c r="G1" s="2818"/>
      <c r="H1" s="2818"/>
      <c r="I1" s="2818"/>
      <c r="J1" s="2818"/>
      <c r="K1" s="2819"/>
      <c r="L1" s="2962"/>
      <c r="M1" s="2962"/>
      <c r="N1" s="2963"/>
      <c r="O1" s="2963"/>
      <c r="P1" s="2963"/>
      <c r="Q1" s="2963"/>
      <c r="S1" s="2820"/>
      <c r="AF1" s="4" t="s">
        <v>61</v>
      </c>
    </row>
    <row r="2" ht="18.95" customHeight="1" x14ac:dyDescent="0.2">
      <c r="B2" s="5" t="s">
        <v>882</v>
      </c>
      <c r="C2" s="5" t="s">
        <v>2321</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2124</v>
      </c>
      <c r="D7" s="2966"/>
      <c r="E7" s="2966"/>
      <c r="F7" s="2966"/>
      <c r="G7" s="2966"/>
      <c r="H7" s="2966"/>
      <c r="I7" s="2967" t="s">
        <v>2088</v>
      </c>
      <c r="J7" s="2967"/>
      <c r="K7" s="2967"/>
      <c r="L7" s="2967"/>
      <c r="M7" s="2967"/>
      <c r="N7" s="2967"/>
      <c r="O7" s="2966" t="s">
        <v>2089</v>
      </c>
      <c r="P7" s="2966"/>
      <c r="Q7" s="2966"/>
      <c r="R7" s="2966"/>
      <c r="S7" s="2966"/>
      <c r="T7" s="2966"/>
      <c r="U7" s="2966" t="s">
        <v>2345</v>
      </c>
      <c r="V7" s="2966"/>
      <c r="W7" s="2966"/>
      <c r="X7" s="2966"/>
      <c r="Y7" s="2966"/>
      <c r="Z7" s="2966"/>
      <c r="AA7" s="2966" t="s">
        <v>2346</v>
      </c>
      <c r="AB7" s="2966"/>
      <c r="AC7" s="2966"/>
      <c r="AD7" s="2966"/>
      <c r="AE7" s="2966"/>
      <c r="AF7" s="2966"/>
    </row>
    <row r="8" ht="80.1" customHeight="1" x14ac:dyDescent="0.2">
      <c r="B8" s="2968" t="s">
        <v>66</v>
      </c>
      <c r="C8" s="2969" t="s">
        <v>2325</v>
      </c>
      <c r="D8" s="2970" t="s">
        <v>2326</v>
      </c>
      <c r="E8" s="2970" t="s">
        <v>2327</v>
      </c>
      <c r="F8" s="2970" t="s">
        <v>2347</v>
      </c>
      <c r="G8" s="2827" t="s">
        <v>2329</v>
      </c>
      <c r="H8" s="2828" t="s">
        <v>2330</v>
      </c>
      <c r="I8" s="2970" t="s">
        <v>2325</v>
      </c>
      <c r="J8" s="2970" t="s">
        <v>2326</v>
      </c>
      <c r="K8" s="2970" t="s">
        <v>2327</v>
      </c>
      <c r="L8" s="2970" t="s">
        <v>2347</v>
      </c>
      <c r="M8" s="2827" t="s">
        <v>2329</v>
      </c>
      <c r="N8" s="2828" t="s">
        <v>2330</v>
      </c>
      <c r="O8" s="2970" t="s">
        <v>2325</v>
      </c>
      <c r="P8" s="2970" t="s">
        <v>2326</v>
      </c>
      <c r="Q8" s="2971" t="s">
        <v>2327</v>
      </c>
      <c r="R8" s="2970" t="s">
        <v>2347</v>
      </c>
      <c r="S8" s="2827" t="s">
        <v>2329</v>
      </c>
      <c r="T8" s="2828" t="s">
        <v>2330</v>
      </c>
      <c r="U8" s="2969" t="s">
        <v>2325</v>
      </c>
      <c r="V8" s="2970" t="s">
        <v>2326</v>
      </c>
      <c r="W8" s="2971" t="s">
        <v>2327</v>
      </c>
      <c r="X8" s="2970" t="s">
        <v>2347</v>
      </c>
      <c r="Y8" s="2827" t="s">
        <v>2329</v>
      </c>
      <c r="Z8" s="2828" t="s">
        <v>2330</v>
      </c>
      <c r="AA8" s="2970" t="s">
        <v>2325</v>
      </c>
      <c r="AB8" s="2970" t="s">
        <v>2326</v>
      </c>
      <c r="AC8" s="2971" t="s">
        <v>2327</v>
      </c>
      <c r="AD8" s="2970" t="s">
        <v>2347</v>
      </c>
      <c r="AE8" s="2827" t="s">
        <v>2329</v>
      </c>
      <c r="AF8" s="2828" t="s">
        <v>2330</v>
      </c>
    </row>
    <row r="9" ht="18" customHeight="1" x14ac:dyDescent="0.2">
      <c r="B9" s="2972"/>
      <c r="C9" s="2973" t="s">
        <v>2333</v>
      </c>
      <c r="D9" s="2973"/>
      <c r="E9" s="2973"/>
      <c r="F9" s="2832" t="s">
        <v>366</v>
      </c>
      <c r="G9" s="2832"/>
      <c r="H9" s="2832"/>
      <c r="I9" s="2831" t="s">
        <v>2333</v>
      </c>
      <c r="J9" s="2831"/>
      <c r="K9" s="2831"/>
      <c r="L9" s="2832" t="s">
        <v>366</v>
      </c>
      <c r="M9" s="2832"/>
      <c r="N9" s="2832"/>
      <c r="O9" s="2831" t="s">
        <v>2333</v>
      </c>
      <c r="P9" s="2831"/>
      <c r="Q9" s="2831"/>
      <c r="R9" s="2832" t="s">
        <v>366</v>
      </c>
      <c r="S9" s="2832"/>
      <c r="T9" s="2832"/>
      <c r="U9" s="2973" t="s">
        <v>2333</v>
      </c>
      <c r="V9" s="2973"/>
      <c r="W9" s="2973"/>
      <c r="X9" s="2832" t="s">
        <v>366</v>
      </c>
      <c r="Y9" s="2832"/>
      <c r="Z9" s="2832"/>
      <c r="AA9" s="2831" t="s">
        <v>2333</v>
      </c>
      <c r="AB9" s="2831"/>
      <c r="AC9" s="2831"/>
      <c r="AD9" s="2832" t="s">
        <v>366</v>
      </c>
      <c r="AE9" s="2832"/>
      <c r="AF9" s="2832"/>
    </row>
    <row r="10" ht="18" customHeight="1" x14ac:dyDescent="0.2">
      <c r="B10" s="2974" t="s">
        <v>2348</v>
      </c>
      <c r="C10" s="2975">
        <v>12.381294383093199</v>
      </c>
      <c r="D10" s="2976">
        <v>12.381294383093199</v>
      </c>
      <c r="E10" s="2976">
        <v>0</v>
      </c>
      <c r="F10" s="2977">
        <v>0</v>
      </c>
      <c r="G10" s="2978">
        <v>0</v>
      </c>
      <c r="H10" s="2979">
        <v>0</v>
      </c>
      <c r="I10" s="2980">
        <v>90.1485955145136</v>
      </c>
      <c r="J10" s="2976">
        <v>90.1485955145136</v>
      </c>
      <c r="K10" s="2976">
        <v>0</v>
      </c>
      <c r="L10" s="2977">
        <v>0</v>
      </c>
      <c r="M10" s="2978">
        <v>0</v>
      </c>
      <c r="N10" s="2979">
        <v>0</v>
      </c>
      <c r="O10" s="2975" t="s">
        <v>107</v>
      </c>
      <c r="P10" s="2976" t="s">
        <v>307</v>
      </c>
      <c r="Q10" s="2976" t="s">
        <v>2334</v>
      </c>
      <c r="R10" s="2981" t="s">
        <v>2334</v>
      </c>
      <c r="S10" s="2982" t="s">
        <v>2334</v>
      </c>
      <c r="T10" s="2979" t="s">
        <v>2334</v>
      </c>
      <c r="U10" s="2975">
        <v>10.466477000000001</v>
      </c>
      <c r="V10" s="2976">
        <v>10.466477000000001</v>
      </c>
      <c r="W10" s="2976">
        <v>0</v>
      </c>
      <c r="X10" s="2981">
        <v>0</v>
      </c>
      <c r="Y10" s="2982">
        <v>0</v>
      </c>
      <c r="Z10" s="2979">
        <v>0</v>
      </c>
      <c r="AA10" s="2976" t="s">
        <v>107</v>
      </c>
      <c r="AB10" s="2976" t="s">
        <v>307</v>
      </c>
      <c r="AC10" s="2976" t="s">
        <v>2334</v>
      </c>
      <c r="AD10" s="2981" t="s">
        <v>2334</v>
      </c>
      <c r="AE10" s="2982" t="s">
        <v>2334</v>
      </c>
      <c r="AF10" s="2979" t="s">
        <v>2334</v>
      </c>
    </row>
    <row r="11" ht="18" customHeight="1" x14ac:dyDescent="0.2">
      <c r="B11" s="2983" t="s">
        <v>622</v>
      </c>
      <c r="C11" s="2517" t="s">
        <v>107</v>
      </c>
      <c r="D11" s="2509" t="s">
        <v>107</v>
      </c>
      <c r="E11" s="2509" t="s">
        <v>107</v>
      </c>
      <c r="F11" s="2846" t="s">
        <v>107</v>
      </c>
      <c r="G11" s="2864" t="s">
        <v>2334</v>
      </c>
      <c r="H11" s="2865" t="s">
        <v>2334</v>
      </c>
      <c r="I11" s="2551" t="s">
        <v>107</v>
      </c>
      <c r="J11" s="2527" t="s">
        <v>107</v>
      </c>
      <c r="K11" s="2527" t="s">
        <v>107</v>
      </c>
      <c r="L11" s="2874" t="s">
        <v>107</v>
      </c>
      <c r="M11" s="2875" t="s">
        <v>2334</v>
      </c>
      <c r="N11" s="2845" t="s">
        <v>2334</v>
      </c>
      <c r="O11" s="2517" t="s">
        <v>107</v>
      </c>
      <c r="P11" s="2509" t="s">
        <v>107</v>
      </c>
      <c r="Q11" s="2509" t="s">
        <v>107</v>
      </c>
      <c r="R11" s="2921" t="s">
        <v>107</v>
      </c>
      <c r="S11" s="2922" t="s">
        <v>2334</v>
      </c>
      <c r="T11" s="2865" t="s">
        <v>2334</v>
      </c>
      <c r="U11" s="2517" t="s">
        <v>107</v>
      </c>
      <c r="V11" s="2509" t="s">
        <v>107</v>
      </c>
      <c r="W11" s="2509" t="s">
        <v>107</v>
      </c>
      <c r="X11" s="2921" t="s">
        <v>107</v>
      </c>
      <c r="Y11" s="2922" t="s">
        <v>2334</v>
      </c>
      <c r="Z11" s="2865" t="s">
        <v>2334</v>
      </c>
      <c r="AA11" s="2509" t="s">
        <v>107</v>
      </c>
      <c r="AB11" s="2509" t="s">
        <v>107</v>
      </c>
      <c r="AC11" s="2509" t="s">
        <v>107</v>
      </c>
      <c r="AD11" s="2921" t="s">
        <v>107</v>
      </c>
      <c r="AE11" s="2922" t="s">
        <v>2334</v>
      </c>
      <c r="AF11" s="2865" t="s">
        <v>2334</v>
      </c>
    </row>
    <row r="12" ht="18" customHeight="1" x14ac:dyDescent="0.2">
      <c r="B12" s="2983" t="s">
        <v>830</v>
      </c>
      <c r="C12" s="2522"/>
      <c r="D12" s="2514"/>
      <c r="E12" s="2514"/>
      <c r="F12" s="2848"/>
      <c r="G12" s="2936" t="s">
        <v>2334</v>
      </c>
      <c r="H12" s="2937" t="s">
        <v>2334</v>
      </c>
      <c r="I12" s="2551"/>
      <c r="J12" s="2527"/>
      <c r="K12" s="2527"/>
      <c r="L12" s="2874"/>
      <c r="M12" s="2875" t="s">
        <v>2334</v>
      </c>
      <c r="N12" s="2845" t="s">
        <v>2334</v>
      </c>
      <c r="O12" s="2517"/>
      <c r="P12" s="2509"/>
      <c r="Q12" s="2509"/>
      <c r="R12" s="2984"/>
      <c r="S12" s="2985" t="s">
        <v>2334</v>
      </c>
      <c r="T12" s="2865" t="s">
        <v>2334</v>
      </c>
      <c r="U12" s="2517"/>
      <c r="V12" s="2509"/>
      <c r="W12" s="2509"/>
      <c r="X12" s="2921"/>
      <c r="Y12" s="2922" t="s">
        <v>2334</v>
      </c>
      <c r="Z12" s="2865" t="s">
        <v>2334</v>
      </c>
      <c r="AA12" s="2517"/>
      <c r="AB12" s="2509"/>
      <c r="AC12" s="2509"/>
      <c r="AD12" s="2984"/>
      <c r="AE12" s="2985" t="s">
        <v>2334</v>
      </c>
      <c r="AF12" s="2865" t="s">
        <v>2334</v>
      </c>
    </row>
    <row r="13" ht="18" customHeight="1" x14ac:dyDescent="0.2">
      <c r="B13" s="2983" t="s">
        <v>735</v>
      </c>
      <c r="C13" s="2986"/>
      <c r="D13" s="2987"/>
      <c r="E13" s="2987"/>
      <c r="F13" s="2988"/>
      <c r="G13" s="2988"/>
      <c r="H13" s="2989"/>
      <c r="I13" s="2551">
        <v>90.1485955145136</v>
      </c>
      <c r="J13" s="2527">
        <v>90.1485955145136</v>
      </c>
      <c r="K13" s="2527">
        <v>0</v>
      </c>
      <c r="L13" s="2874">
        <v>0</v>
      </c>
      <c r="M13" s="2875">
        <v>0</v>
      </c>
      <c r="N13" s="2845">
        <v>0</v>
      </c>
      <c r="O13" s="891"/>
      <c r="P13" s="49"/>
      <c r="Q13" s="49"/>
      <c r="R13" s="2990"/>
      <c r="S13" s="2988"/>
      <c r="T13" s="2881"/>
      <c r="U13" s="2517"/>
      <c r="V13" s="2509"/>
      <c r="W13" s="2509"/>
      <c r="X13" s="2921"/>
      <c r="Y13" s="2922" t="s">
        <v>2334</v>
      </c>
      <c r="Z13" s="2865" t="s">
        <v>2334</v>
      </c>
      <c r="AA13" s="49"/>
      <c r="AB13" s="49"/>
      <c r="AC13" s="49"/>
      <c r="AD13" s="2990"/>
      <c r="AE13" s="2988"/>
      <c r="AF13" s="2881"/>
    </row>
    <row r="14" ht="18" customHeight="1" x14ac:dyDescent="0.2">
      <c r="B14" s="2983" t="s">
        <v>737</v>
      </c>
      <c r="C14" s="2517"/>
      <c r="D14" s="2509"/>
      <c r="E14" s="2509"/>
      <c r="F14" s="2846"/>
      <c r="G14" s="2864" t="s">
        <v>2334</v>
      </c>
      <c r="H14" s="2865" t="s">
        <v>2334</v>
      </c>
      <c r="I14" s="2551"/>
      <c r="J14" s="2527"/>
      <c r="K14" s="2527"/>
      <c r="L14" s="2874"/>
      <c r="M14" s="2875" t="s">
        <v>2334</v>
      </c>
      <c r="N14" s="2845" t="s">
        <v>2334</v>
      </c>
      <c r="O14" s="2517"/>
      <c r="P14" s="2509"/>
      <c r="Q14" s="2509"/>
      <c r="R14" s="2921"/>
      <c r="S14" s="2922" t="s">
        <v>2334</v>
      </c>
      <c r="T14" s="2865" t="s">
        <v>2334</v>
      </c>
      <c r="U14" s="2517"/>
      <c r="V14" s="2509"/>
      <c r="W14" s="2509"/>
      <c r="X14" s="2921"/>
      <c r="Y14" s="2922" t="s">
        <v>2334</v>
      </c>
      <c r="Z14" s="2865" t="s">
        <v>2334</v>
      </c>
      <c r="AA14" s="49"/>
      <c r="AB14" s="49"/>
      <c r="AC14" s="49"/>
      <c r="AD14" s="2990"/>
      <c r="AE14" s="2988"/>
      <c r="AF14" s="2881"/>
    </row>
    <row r="15" ht="18" customHeight="1" x14ac:dyDescent="0.2">
      <c r="B15" s="2983" t="s">
        <v>742</v>
      </c>
      <c r="C15" s="2517"/>
      <c r="D15" s="2509"/>
      <c r="E15" s="2509"/>
      <c r="F15" s="2846"/>
      <c r="G15" s="2864" t="s">
        <v>2334</v>
      </c>
      <c r="H15" s="2865" t="s">
        <v>2334</v>
      </c>
      <c r="I15" s="2551"/>
      <c r="J15" s="2527"/>
      <c r="K15" s="2527"/>
      <c r="L15" s="2874"/>
      <c r="M15" s="2875" t="s">
        <v>2334</v>
      </c>
      <c r="N15" s="2845" t="s">
        <v>2334</v>
      </c>
      <c r="O15" s="2517"/>
      <c r="P15" s="2509"/>
      <c r="Q15" s="2509"/>
      <c r="R15" s="2921"/>
      <c r="S15" s="2922" t="s">
        <v>2334</v>
      </c>
      <c r="T15" s="2865" t="s">
        <v>2334</v>
      </c>
      <c r="U15" s="2517"/>
      <c r="V15" s="2509"/>
      <c r="W15" s="2509"/>
      <c r="X15" s="2921"/>
      <c r="Y15" s="2922" t="s">
        <v>2334</v>
      </c>
      <c r="Z15" s="2865" t="s">
        <v>2334</v>
      </c>
      <c r="AA15" s="2509"/>
      <c r="AB15" s="2509"/>
      <c r="AC15" s="2509"/>
      <c r="AD15" s="2921"/>
      <c r="AE15" s="2922" t="s">
        <v>2334</v>
      </c>
      <c r="AF15" s="2865" t="s">
        <v>2334</v>
      </c>
    </row>
    <row r="16" ht="18" customHeight="1" x14ac:dyDescent="0.2">
      <c r="B16" s="2991" t="s">
        <v>638</v>
      </c>
      <c r="C16" s="2517"/>
      <c r="D16" s="2509"/>
      <c r="E16" s="2509"/>
      <c r="F16" s="2846"/>
      <c r="G16" s="2864" t="s">
        <v>2334</v>
      </c>
      <c r="H16" s="2865" t="s">
        <v>2334</v>
      </c>
      <c r="I16" s="2551"/>
      <c r="J16" s="2527"/>
      <c r="K16" s="2527"/>
      <c r="L16" s="2874"/>
      <c r="M16" s="2875" t="s">
        <v>2334</v>
      </c>
      <c r="N16" s="2845" t="s">
        <v>2334</v>
      </c>
      <c r="O16" s="2517"/>
      <c r="P16" s="2509"/>
      <c r="Q16" s="2509"/>
      <c r="R16" s="2921"/>
      <c r="S16" s="2922" t="s">
        <v>2334</v>
      </c>
      <c r="T16" s="2865" t="s">
        <v>2334</v>
      </c>
      <c r="U16" s="2517"/>
      <c r="V16" s="2509"/>
      <c r="W16" s="2509"/>
      <c r="X16" s="2921"/>
      <c r="Y16" s="2922" t="s">
        <v>2334</v>
      </c>
      <c r="Z16" s="2865" t="s">
        <v>2334</v>
      </c>
      <c r="AA16" s="2509"/>
      <c r="AB16" s="2509"/>
      <c r="AC16" s="2509"/>
      <c r="AD16" s="2921"/>
      <c r="AE16" s="2922" t="s">
        <v>2334</v>
      </c>
      <c r="AF16" s="2865" t="s">
        <v>2334</v>
      </c>
    </row>
    <row r="17" ht="18" customHeight="1" x14ac:dyDescent="0.2">
      <c r="B17" s="2983" t="s">
        <v>639</v>
      </c>
      <c r="C17" s="2517"/>
      <c r="D17" s="2509"/>
      <c r="E17" s="2509"/>
      <c r="F17" s="2846"/>
      <c r="G17" s="2864" t="s">
        <v>2334</v>
      </c>
      <c r="H17" s="2865" t="s">
        <v>2334</v>
      </c>
      <c r="I17" s="2551"/>
      <c r="J17" s="2527"/>
      <c r="K17" s="2527"/>
      <c r="L17" s="2874"/>
      <c r="M17" s="2875" t="s">
        <v>2334</v>
      </c>
      <c r="N17" s="2845" t="s">
        <v>2334</v>
      </c>
      <c r="O17" s="2517"/>
      <c r="P17" s="2509"/>
      <c r="Q17" s="2509"/>
      <c r="R17" s="2921"/>
      <c r="S17" s="2922" t="s">
        <v>2334</v>
      </c>
      <c r="T17" s="2865" t="s">
        <v>2334</v>
      </c>
      <c r="U17" s="2517"/>
      <c r="V17" s="2509"/>
      <c r="W17" s="2509"/>
      <c r="X17" s="2921"/>
      <c r="Y17" s="2922" t="s">
        <v>2334</v>
      </c>
      <c r="Z17" s="2865" t="s">
        <v>2334</v>
      </c>
      <c r="AA17" s="2509"/>
      <c r="AB17" s="2509"/>
      <c r="AC17" s="2509"/>
      <c r="AD17" s="2921"/>
      <c r="AE17" s="2922" t="s">
        <v>2334</v>
      </c>
      <c r="AF17" s="2865" t="s">
        <v>2334</v>
      </c>
    </row>
    <row r="18" ht="18" customHeight="1" x14ac:dyDescent="0.2">
      <c r="B18" s="2983" t="s">
        <v>640</v>
      </c>
      <c r="C18" s="2517"/>
      <c r="D18" s="2509"/>
      <c r="E18" s="2509"/>
      <c r="F18" s="2846"/>
      <c r="G18" s="2864" t="s">
        <v>2334</v>
      </c>
      <c r="H18" s="2865" t="s">
        <v>2334</v>
      </c>
      <c r="I18" s="2551"/>
      <c r="J18" s="2527"/>
      <c r="K18" s="2527"/>
      <c r="L18" s="2874"/>
      <c r="M18" s="2875" t="s">
        <v>2334</v>
      </c>
      <c r="N18" s="2845" t="s">
        <v>2334</v>
      </c>
      <c r="O18" s="2517"/>
      <c r="P18" s="2509"/>
      <c r="Q18" s="2509"/>
      <c r="R18" s="2921"/>
      <c r="S18" s="2922" t="s">
        <v>2334</v>
      </c>
      <c r="T18" s="2865" t="s">
        <v>2334</v>
      </c>
      <c r="U18" s="2517"/>
      <c r="V18" s="2509"/>
      <c r="W18" s="2509"/>
      <c r="X18" s="2921"/>
      <c r="Y18" s="2922" t="s">
        <v>2334</v>
      </c>
      <c r="Z18" s="2865" t="s">
        <v>2334</v>
      </c>
      <c r="AA18" s="2509"/>
      <c r="AB18" s="2509"/>
      <c r="AC18" s="2509"/>
      <c r="AD18" s="2921"/>
      <c r="AE18" s="2922" t="s">
        <v>2334</v>
      </c>
      <c r="AF18" s="2865" t="s">
        <v>2334</v>
      </c>
    </row>
    <row r="19" ht="18" customHeight="1" x14ac:dyDescent="0.2">
      <c r="B19" s="2983" t="s">
        <v>641</v>
      </c>
      <c r="C19" s="2517"/>
      <c r="D19" s="2509"/>
      <c r="E19" s="2509"/>
      <c r="F19" s="2846"/>
      <c r="G19" s="2864" t="s">
        <v>2334</v>
      </c>
      <c r="H19" s="2865" t="s">
        <v>2334</v>
      </c>
      <c r="I19" s="2551"/>
      <c r="J19" s="2527"/>
      <c r="K19" s="2527"/>
      <c r="L19" s="2874"/>
      <c r="M19" s="2875" t="s">
        <v>2334</v>
      </c>
      <c r="N19" s="2845" t="s">
        <v>2334</v>
      </c>
      <c r="O19" s="2517"/>
      <c r="P19" s="2509"/>
      <c r="Q19" s="2509"/>
      <c r="R19" s="2921"/>
      <c r="S19" s="2922" t="s">
        <v>2334</v>
      </c>
      <c r="T19" s="2865" t="s">
        <v>2334</v>
      </c>
      <c r="U19" s="2517"/>
      <c r="V19" s="2509"/>
      <c r="W19" s="2509"/>
      <c r="X19" s="2921"/>
      <c r="Y19" s="2922" t="s">
        <v>2334</v>
      </c>
      <c r="Z19" s="2865" t="s">
        <v>2334</v>
      </c>
      <c r="AA19" s="2509"/>
      <c r="AB19" s="2509"/>
      <c r="AC19" s="2509"/>
      <c r="AD19" s="2921"/>
      <c r="AE19" s="2922" t="s">
        <v>2334</v>
      </c>
      <c r="AF19" s="2865" t="s">
        <v>2334</v>
      </c>
    </row>
    <row r="20" ht="18" customHeight="1" x14ac:dyDescent="0.2">
      <c r="B20" s="2983" t="s">
        <v>2349</v>
      </c>
      <c r="C20" s="2517" t="s">
        <v>107</v>
      </c>
      <c r="D20" s="2509" t="s">
        <v>107</v>
      </c>
      <c r="E20" s="2509" t="s">
        <v>107</v>
      </c>
      <c r="F20" s="2846" t="s">
        <v>107</v>
      </c>
      <c r="G20" s="2864" t="s">
        <v>2334</v>
      </c>
      <c r="H20" s="2865" t="s">
        <v>2334</v>
      </c>
      <c r="I20" s="2551" t="s">
        <v>107</v>
      </c>
      <c r="J20" s="2527" t="s">
        <v>107</v>
      </c>
      <c r="K20" s="2527" t="s">
        <v>107</v>
      </c>
      <c r="L20" s="2874" t="s">
        <v>107</v>
      </c>
      <c r="M20" s="2875" t="s">
        <v>2334</v>
      </c>
      <c r="N20" s="2845" t="s">
        <v>2334</v>
      </c>
      <c r="O20" s="2517" t="s">
        <v>107</v>
      </c>
      <c r="P20" s="2509" t="s">
        <v>107</v>
      </c>
      <c r="Q20" s="2509" t="s">
        <v>107</v>
      </c>
      <c r="R20" s="2921" t="s">
        <v>107</v>
      </c>
      <c r="S20" s="2922" t="s">
        <v>2334</v>
      </c>
      <c r="T20" s="2865" t="s">
        <v>2334</v>
      </c>
      <c r="U20" s="2517" t="s">
        <v>107</v>
      </c>
      <c r="V20" s="2509" t="s">
        <v>107</v>
      </c>
      <c r="W20" s="2509" t="s">
        <v>107</v>
      </c>
      <c r="X20" s="2921" t="s">
        <v>107</v>
      </c>
      <c r="Y20" s="2922" t="s">
        <v>2334</v>
      </c>
      <c r="Z20" s="2865" t="s">
        <v>2334</v>
      </c>
      <c r="AA20" s="2509" t="s">
        <v>107</v>
      </c>
      <c r="AB20" s="2509" t="s">
        <v>107</v>
      </c>
      <c r="AC20" s="2509" t="s">
        <v>107</v>
      </c>
      <c r="AD20" s="2921" t="s">
        <v>107</v>
      </c>
      <c r="AE20" s="2922" t="s">
        <v>2334</v>
      </c>
      <c r="AF20" s="2865" t="s">
        <v>2334</v>
      </c>
    </row>
    <row r="21" ht="18" customHeight="1" x14ac:dyDescent="0.2">
      <c r="B21" s="2983" t="s">
        <v>644</v>
      </c>
      <c r="C21" s="2517">
        <v>10.202035058093198</v>
      </c>
      <c r="D21" s="2509">
        <v>10.202035058093198</v>
      </c>
      <c r="E21" s="2509">
        <v>0</v>
      </c>
      <c r="F21" s="2846">
        <v>0</v>
      </c>
      <c r="G21" s="2864">
        <v>0</v>
      </c>
      <c r="H21" s="2865">
        <v>0</v>
      </c>
      <c r="I21" s="2551" t="s">
        <v>107</v>
      </c>
      <c r="J21" s="2527" t="s">
        <v>107</v>
      </c>
      <c r="K21" s="2527" t="s">
        <v>107</v>
      </c>
      <c r="L21" s="2874" t="s">
        <v>107</v>
      </c>
      <c r="M21" s="2875" t="s">
        <v>2334</v>
      </c>
      <c r="N21" s="2845" t="s">
        <v>2334</v>
      </c>
      <c r="O21" s="2517"/>
      <c r="P21" s="2509"/>
      <c r="Q21" s="2509"/>
      <c r="R21" s="2921"/>
      <c r="S21" s="2922" t="s">
        <v>2334</v>
      </c>
      <c r="T21" s="2865" t="s">
        <v>2334</v>
      </c>
      <c r="U21" s="2517"/>
      <c r="V21" s="2509"/>
      <c r="W21" s="2509"/>
      <c r="X21" s="2921"/>
      <c r="Y21" s="2922" t="s">
        <v>2334</v>
      </c>
      <c r="Z21" s="2865" t="s">
        <v>2334</v>
      </c>
      <c r="AA21" s="2509"/>
      <c r="AB21" s="2509"/>
      <c r="AC21" s="2509"/>
      <c r="AD21" s="2921"/>
      <c r="AE21" s="2922" t="s">
        <v>2334</v>
      </c>
      <c r="AF21" s="2865" t="s">
        <v>2334</v>
      </c>
    </row>
    <row r="22" ht="18" customHeight="1" x14ac:dyDescent="0.2">
      <c r="B22" s="2983" t="s">
        <v>645</v>
      </c>
      <c r="C22" s="2517" t="s">
        <v>107</v>
      </c>
      <c r="D22" s="2509" t="s">
        <v>107</v>
      </c>
      <c r="E22" s="2509" t="s">
        <v>107</v>
      </c>
      <c r="F22" s="2846" t="s">
        <v>107</v>
      </c>
      <c r="G22" s="2864" t="s">
        <v>2334</v>
      </c>
      <c r="H22" s="2865" t="s">
        <v>2334</v>
      </c>
      <c r="I22" s="2551"/>
      <c r="J22" s="2527"/>
      <c r="K22" s="2527"/>
      <c r="L22" s="2874"/>
      <c r="M22" s="2875" t="s">
        <v>2334</v>
      </c>
      <c r="N22" s="2845" t="s">
        <v>2334</v>
      </c>
      <c r="O22" s="2517"/>
      <c r="P22" s="2509"/>
      <c r="Q22" s="2509"/>
      <c r="R22" s="2921"/>
      <c r="S22" s="2922" t="s">
        <v>2334</v>
      </c>
      <c r="T22" s="2865" t="s">
        <v>2334</v>
      </c>
      <c r="U22" s="2517"/>
      <c r="V22" s="2509"/>
      <c r="W22" s="2509"/>
      <c r="X22" s="2921"/>
      <c r="Y22" s="2922" t="s">
        <v>2334</v>
      </c>
      <c r="Z22" s="2865" t="s">
        <v>2334</v>
      </c>
      <c r="AA22" s="2509"/>
      <c r="AB22" s="2509"/>
      <c r="AC22" s="2509"/>
      <c r="AD22" s="2921"/>
      <c r="AE22" s="2922" t="s">
        <v>2334</v>
      </c>
      <c r="AF22" s="2865" t="s">
        <v>2334</v>
      </c>
    </row>
    <row r="23" ht="18" customHeight="1" x14ac:dyDescent="0.2">
      <c r="B23" s="2983" t="s">
        <v>646</v>
      </c>
      <c r="C23" s="2517">
        <v>2.179259325</v>
      </c>
      <c r="D23" s="2509">
        <v>2.179259325</v>
      </c>
      <c r="E23" s="2509">
        <v>0</v>
      </c>
      <c r="F23" s="2846">
        <v>0</v>
      </c>
      <c r="G23" s="2864">
        <v>0</v>
      </c>
      <c r="H23" s="2865">
        <v>0</v>
      </c>
      <c r="I23" s="2551"/>
      <c r="J23" s="2527"/>
      <c r="K23" s="2527"/>
      <c r="L23" s="2874"/>
      <c r="M23" s="2875" t="s">
        <v>2334</v>
      </c>
      <c r="N23" s="2845" t="s">
        <v>2334</v>
      </c>
      <c r="O23" s="2517"/>
      <c r="P23" s="2509"/>
      <c r="Q23" s="2509"/>
      <c r="R23" s="2921"/>
      <c r="S23" s="2922" t="s">
        <v>2334</v>
      </c>
      <c r="T23" s="2865" t="s">
        <v>2334</v>
      </c>
      <c r="U23" s="2517"/>
      <c r="V23" s="2509"/>
      <c r="W23" s="2509"/>
      <c r="X23" s="2921"/>
      <c r="Y23" s="2922" t="s">
        <v>2334</v>
      </c>
      <c r="Z23" s="2865" t="s">
        <v>2334</v>
      </c>
      <c r="AA23" s="2509"/>
      <c r="AB23" s="2509"/>
      <c r="AC23" s="2509"/>
      <c r="AD23" s="2921"/>
      <c r="AE23" s="2922" t="s">
        <v>2334</v>
      </c>
      <c r="AF23" s="2865" t="s">
        <v>2334</v>
      </c>
    </row>
    <row r="24" ht="18" customHeight="1" x14ac:dyDescent="0.2">
      <c r="B24" s="2983" t="s">
        <v>647</v>
      </c>
      <c r="C24" s="2517" t="s">
        <v>107</v>
      </c>
      <c r="D24" s="2509" t="s">
        <v>107</v>
      </c>
      <c r="E24" s="2509" t="s">
        <v>107</v>
      </c>
      <c r="F24" s="2846" t="s">
        <v>107</v>
      </c>
      <c r="G24" s="2864" t="s">
        <v>2334</v>
      </c>
      <c r="H24" s="2865" t="s">
        <v>2334</v>
      </c>
      <c r="I24" s="2551" t="s">
        <v>107</v>
      </c>
      <c r="J24" s="2527" t="s">
        <v>107</v>
      </c>
      <c r="K24" s="2527" t="s">
        <v>107</v>
      </c>
      <c r="L24" s="2874" t="s">
        <v>107</v>
      </c>
      <c r="M24" s="2875" t="s">
        <v>2334</v>
      </c>
      <c r="N24" s="2845" t="s">
        <v>2334</v>
      </c>
      <c r="O24" s="2517" t="s">
        <v>107</v>
      </c>
      <c r="P24" s="2509" t="s">
        <v>107</v>
      </c>
      <c r="Q24" s="2509" t="s">
        <v>107</v>
      </c>
      <c r="R24" s="2921" t="s">
        <v>107</v>
      </c>
      <c r="S24" s="2922" t="s">
        <v>2334</v>
      </c>
      <c r="T24" s="2865" t="s">
        <v>2334</v>
      </c>
      <c r="U24" s="2517" t="s">
        <v>107</v>
      </c>
      <c r="V24" s="2509" t="s">
        <v>107</v>
      </c>
      <c r="W24" s="2509" t="s">
        <v>107</v>
      </c>
      <c r="X24" s="2921" t="s">
        <v>107</v>
      </c>
      <c r="Y24" s="2922" t="s">
        <v>2334</v>
      </c>
      <c r="Z24" s="2865" t="s">
        <v>2334</v>
      </c>
      <c r="AA24" s="2509" t="s">
        <v>107</v>
      </c>
      <c r="AB24" s="2509" t="s">
        <v>107</v>
      </c>
      <c r="AC24" s="2509" t="s">
        <v>107</v>
      </c>
      <c r="AD24" s="2921" t="s">
        <v>107</v>
      </c>
      <c r="AE24" s="2922" t="s">
        <v>2334</v>
      </c>
      <c r="AF24" s="2865" t="s">
        <v>2334</v>
      </c>
    </row>
    <row r="25" ht="18" customHeight="1" x14ac:dyDescent="0.2">
      <c r="B25" s="2983" t="s">
        <v>648</v>
      </c>
      <c r="C25" s="2517" t="s">
        <v>107</v>
      </c>
      <c r="D25" s="2509" t="s">
        <v>107</v>
      </c>
      <c r="E25" s="2509" t="s">
        <v>107</v>
      </c>
      <c r="F25" s="2846" t="s">
        <v>107</v>
      </c>
      <c r="G25" s="2864" t="s">
        <v>2334</v>
      </c>
      <c r="H25" s="2865" t="s">
        <v>2334</v>
      </c>
      <c r="I25" s="2551" t="s">
        <v>107</v>
      </c>
      <c r="J25" s="2527" t="s">
        <v>107</v>
      </c>
      <c r="K25" s="2527" t="s">
        <v>107</v>
      </c>
      <c r="L25" s="2874" t="s">
        <v>107</v>
      </c>
      <c r="M25" s="2875" t="s">
        <v>2334</v>
      </c>
      <c r="N25" s="2845" t="s">
        <v>2334</v>
      </c>
      <c r="O25" s="2517"/>
      <c r="P25" s="2509"/>
      <c r="Q25" s="2509"/>
      <c r="R25" s="2921"/>
      <c r="S25" s="2922" t="s">
        <v>2334</v>
      </c>
      <c r="T25" s="2865" t="s">
        <v>2334</v>
      </c>
      <c r="U25" s="2517"/>
      <c r="V25" s="2509"/>
      <c r="W25" s="2509"/>
      <c r="X25" s="2921"/>
      <c r="Y25" s="2922" t="s">
        <v>2334</v>
      </c>
      <c r="Z25" s="2865" t="s">
        <v>2334</v>
      </c>
      <c r="AA25" s="2509"/>
      <c r="AB25" s="2509"/>
      <c r="AC25" s="2509"/>
      <c r="AD25" s="2921"/>
      <c r="AE25" s="2922" t="s">
        <v>2334</v>
      </c>
      <c r="AF25" s="2865" t="s">
        <v>2334</v>
      </c>
    </row>
    <row r="26" ht="18" customHeight="1" x14ac:dyDescent="0.2">
      <c r="B26" s="2983" t="s">
        <v>649</v>
      </c>
      <c r="C26" s="2517"/>
      <c r="D26" s="2509"/>
      <c r="E26" s="2509"/>
      <c r="F26" s="2846"/>
      <c r="G26" s="2864" t="s">
        <v>2334</v>
      </c>
      <c r="H26" s="2865" t="s">
        <v>2334</v>
      </c>
      <c r="I26" s="2551"/>
      <c r="J26" s="2527"/>
      <c r="K26" s="2527"/>
      <c r="L26" s="2874"/>
      <c r="M26" s="2875" t="s">
        <v>2334</v>
      </c>
      <c r="N26" s="2845" t="s">
        <v>2334</v>
      </c>
      <c r="O26" s="2517"/>
      <c r="P26" s="2509"/>
      <c r="Q26" s="2509"/>
      <c r="R26" s="2921"/>
      <c r="S26" s="2922" t="s">
        <v>2334</v>
      </c>
      <c r="T26" s="2865" t="s">
        <v>2334</v>
      </c>
      <c r="U26" s="2517"/>
      <c r="V26" s="2509"/>
      <c r="W26" s="2509"/>
      <c r="X26" s="2921"/>
      <c r="Y26" s="2922" t="s">
        <v>2334</v>
      </c>
      <c r="Z26" s="2865" t="s">
        <v>2334</v>
      </c>
      <c r="AA26" s="2509"/>
      <c r="AB26" s="2509"/>
      <c r="AC26" s="2509"/>
      <c r="AD26" s="2921"/>
      <c r="AE26" s="2922" t="s">
        <v>2334</v>
      </c>
      <c r="AF26" s="2865" t="s">
        <v>2334</v>
      </c>
    </row>
    <row r="27" ht="18" customHeight="1" x14ac:dyDescent="0.2">
      <c r="B27" s="2983" t="s">
        <v>651</v>
      </c>
      <c r="C27" s="2522"/>
      <c r="D27" s="2514"/>
      <c r="E27" s="2514"/>
      <c r="F27" s="2848"/>
      <c r="G27" s="2936" t="s">
        <v>2334</v>
      </c>
      <c r="H27" s="2937" t="s">
        <v>2334</v>
      </c>
      <c r="I27" s="2551"/>
      <c r="J27" s="2527"/>
      <c r="K27" s="2527"/>
      <c r="L27" s="2874"/>
      <c r="M27" s="2875" t="s">
        <v>2334</v>
      </c>
      <c r="N27" s="2845" t="s">
        <v>2334</v>
      </c>
      <c r="O27" s="2517"/>
      <c r="P27" s="2509"/>
      <c r="Q27" s="2509"/>
      <c r="R27" s="2921"/>
      <c r="S27" s="2922" t="s">
        <v>2334</v>
      </c>
      <c r="T27" s="2865" t="s">
        <v>2334</v>
      </c>
      <c r="U27" s="2517">
        <v>10.466477000000001</v>
      </c>
      <c r="V27" s="2509">
        <v>10.466477000000001</v>
      </c>
      <c r="W27" s="2509">
        <v>0</v>
      </c>
      <c r="X27" s="2921">
        <v>0</v>
      </c>
      <c r="Y27" s="2922">
        <v>0</v>
      </c>
      <c r="Z27" s="2865">
        <v>0</v>
      </c>
      <c r="AA27" s="2509"/>
      <c r="AB27" s="2509"/>
      <c r="AC27" s="2509"/>
      <c r="AD27" s="2921"/>
      <c r="AE27" s="2922" t="s">
        <v>2334</v>
      </c>
      <c r="AF27" s="2865" t="s">
        <v>2334</v>
      </c>
    </row>
    <row r="28" ht="18" customHeight="1" x14ac:dyDescent="0.2">
      <c r="B28" s="2983" t="s">
        <v>652</v>
      </c>
      <c r="C28" s="2986"/>
      <c r="D28" s="2987"/>
      <c r="E28" s="2987"/>
      <c r="F28" s="2988"/>
      <c r="G28" s="2988"/>
      <c r="H28" s="2989"/>
      <c r="I28" s="2551"/>
      <c r="J28" s="2527"/>
      <c r="K28" s="2527"/>
      <c r="L28" s="2874"/>
      <c r="M28" s="2875" t="s">
        <v>2334</v>
      </c>
      <c r="N28" s="2845" t="s">
        <v>2334</v>
      </c>
      <c r="O28" s="891"/>
      <c r="P28" s="49"/>
      <c r="Q28" s="49"/>
      <c r="R28" s="2990"/>
      <c r="S28" s="2988"/>
      <c r="T28" s="2881"/>
      <c r="U28" s="2517" t="s">
        <v>107</v>
      </c>
      <c r="V28" s="2509" t="s">
        <v>206</v>
      </c>
      <c r="W28" s="2509" t="s">
        <v>2334</v>
      </c>
      <c r="X28" s="2921" t="s">
        <v>2334</v>
      </c>
      <c r="Y28" s="2922" t="s">
        <v>2334</v>
      </c>
      <c r="Z28" s="2865" t="s">
        <v>2334</v>
      </c>
      <c r="AA28" s="49"/>
      <c r="AB28" s="49"/>
      <c r="AC28" s="49"/>
      <c r="AD28" s="2990"/>
      <c r="AE28" s="2988"/>
      <c r="AF28" s="2881"/>
    </row>
    <row r="29" ht="18" customHeight="1" x14ac:dyDescent="0.2">
      <c r="B29" s="2983" t="s">
        <v>654</v>
      </c>
      <c r="C29" s="2517" t="s">
        <v>107</v>
      </c>
      <c r="D29" s="2509" t="s">
        <v>107</v>
      </c>
      <c r="E29" s="2509" t="s">
        <v>107</v>
      </c>
      <c r="F29" s="2846" t="s">
        <v>107</v>
      </c>
      <c r="G29" s="2864" t="s">
        <v>2334</v>
      </c>
      <c r="H29" s="2865" t="s">
        <v>2334</v>
      </c>
      <c r="I29" s="2551" t="s">
        <v>107</v>
      </c>
      <c r="J29" s="2527" t="s">
        <v>107</v>
      </c>
      <c r="K29" s="2527" t="s">
        <v>107</v>
      </c>
      <c r="L29" s="2874" t="s">
        <v>107</v>
      </c>
      <c r="M29" s="2875" t="s">
        <v>2334</v>
      </c>
      <c r="N29" s="2845" t="s">
        <v>2334</v>
      </c>
      <c r="O29" s="2517" t="s">
        <v>107</v>
      </c>
      <c r="P29" s="2509" t="s">
        <v>107</v>
      </c>
      <c r="Q29" s="2509" t="s">
        <v>107</v>
      </c>
      <c r="R29" s="2984" t="s">
        <v>107</v>
      </c>
      <c r="S29" s="2985" t="s">
        <v>2334</v>
      </c>
      <c r="T29" s="2865" t="s">
        <v>2334</v>
      </c>
      <c r="U29" s="2517" t="s">
        <v>107</v>
      </c>
      <c r="V29" s="2509" t="s">
        <v>107</v>
      </c>
      <c r="W29" s="2509" t="s">
        <v>107</v>
      </c>
      <c r="X29" s="2984" t="s">
        <v>107</v>
      </c>
      <c r="Y29" s="2985" t="s">
        <v>2334</v>
      </c>
      <c r="Z29" s="2865" t="s">
        <v>2334</v>
      </c>
      <c r="AA29" s="2509" t="s">
        <v>107</v>
      </c>
      <c r="AB29" s="2509" t="s">
        <v>107</v>
      </c>
      <c r="AC29" s="2509" t="s">
        <v>107</v>
      </c>
      <c r="AD29" s="2921" t="s">
        <v>107</v>
      </c>
      <c r="AE29" s="2922" t="s">
        <v>2334</v>
      </c>
      <c r="AF29" s="2865" t="s">
        <v>2334</v>
      </c>
    </row>
    <row r="30" ht="18" customHeight="1" x14ac:dyDescent="0.2">
      <c r="B30" s="2992" t="s">
        <v>2350</v>
      </c>
      <c r="C30" s="2536"/>
      <c r="D30" s="2538"/>
      <c r="E30" s="2538"/>
      <c r="F30" s="2908"/>
      <c r="G30" s="2909" t="s">
        <v>2334</v>
      </c>
      <c r="H30" s="2855" t="s">
        <v>2334</v>
      </c>
      <c r="I30" s="2993"/>
      <c r="J30" s="2900"/>
      <c r="K30" s="2900"/>
      <c r="L30" s="2994"/>
      <c r="M30" s="2995" t="s">
        <v>2334</v>
      </c>
      <c r="N30" s="2996" t="s">
        <v>2334</v>
      </c>
      <c r="O30" s="2536"/>
      <c r="P30" s="2538"/>
      <c r="Q30" s="2538"/>
      <c r="R30" s="2997"/>
      <c r="S30" s="2998" t="s">
        <v>2334</v>
      </c>
      <c r="T30" s="2855" t="s">
        <v>2334</v>
      </c>
      <c r="U30" s="2536"/>
      <c r="V30" s="2538"/>
      <c r="W30" s="2538"/>
      <c r="X30" s="2997"/>
      <c r="Y30" s="2998" t="s">
        <v>2334</v>
      </c>
      <c r="Z30" s="2855" t="s">
        <v>2334</v>
      </c>
      <c r="AA30" s="2538"/>
      <c r="AB30" s="2538"/>
      <c r="AC30" s="2538"/>
      <c r="AD30" s="2997"/>
      <c r="AE30" s="2998" t="s">
        <v>2334</v>
      </c>
      <c r="AF30" s="2855" t="s">
        <v>2334</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2325</v>
      </c>
      <c r="F32" s="3006"/>
      <c r="G32" s="3007" t="s">
        <v>2326</v>
      </c>
      <c r="H32" s="3007"/>
      <c r="I32" s="3008" t="s">
        <v>2327</v>
      </c>
      <c r="J32" s="3009" t="s">
        <v>2351</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2352</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2353</v>
      </c>
      <c r="C34" s="3018"/>
      <c r="D34" s="3019"/>
      <c r="E34" s="3020">
        <v>43508.131235441855</v>
      </c>
      <c r="F34" s="3021"/>
      <c r="G34" s="3022">
        <v>45039.260708829526</v>
      </c>
      <c r="H34" s="3021"/>
      <c r="I34" s="3023">
        <v>1531.1294733876712</v>
      </c>
      <c r="J34" s="3024">
        <v>3.5191800472928803</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2354</v>
      </c>
      <c r="C35" s="3026"/>
      <c r="D35" s="3027"/>
      <c r="E35" s="3028">
        <v>52535.169595930165</v>
      </c>
      <c r="F35" s="3029"/>
      <c r="G35" s="3030">
        <v>54293.89787803771</v>
      </c>
      <c r="H35" s="3031"/>
      <c r="I35" s="3032">
        <v>1758.7282821075423</v>
      </c>
      <c r="J35" s="3033">
        <v>3.3477160074568197</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2355</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2356</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2357</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2358</v>
      </c>
      <c r="C39" s="2815"/>
      <c r="D39" s="2815"/>
      <c r="E39" s="2815"/>
      <c r="F39" s="2815"/>
      <c r="G39" s="2815"/>
      <c r="H39" s="2815"/>
      <c r="I39" s="2815"/>
      <c r="J39" s="2815"/>
      <c r="K39" s="2815"/>
      <c r="L39" s="2815"/>
      <c r="M39" s="2815"/>
      <c r="N39" s="3035" t="s">
        <v>513</v>
      </c>
      <c r="O39" s="2815"/>
      <c r="P39" s="2815"/>
      <c r="Q39" s="2815"/>
      <c r="R39" s="2815"/>
      <c r="S39" s="2816"/>
      <c r="T39" s="2816"/>
    </row>
    <row r="40" ht="14.1" customHeight="1" x14ac:dyDescent="0.25">
      <c r="B40" s="223" t="s">
        <v>2359</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2315</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1896</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2360</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2361</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2362</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2363</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2364</v>
      </c>
      <c r="C8" s="3038"/>
      <c r="D8" s="3038"/>
      <c r="E8" s="3038"/>
      <c r="F8" s="3038"/>
      <c r="G8" s="135"/>
    </row>
    <row r="9" ht="18" customHeight="1" x14ac:dyDescent="0.25">
      <c r="B9" s="3039" t="s">
        <v>2365</v>
      </c>
      <c r="C9" s="2689" t="s">
        <v>2366</v>
      </c>
      <c r="D9" s="2689" t="s">
        <v>2367</v>
      </c>
      <c r="E9" s="3040" t="s">
        <v>2368</v>
      </c>
      <c r="F9" s="3040"/>
      <c r="G9" s="135"/>
    </row>
    <row r="10" ht="14.25" customHeight="1" x14ac:dyDescent="0.2">
      <c r="B10" s="3041" t="s">
        <v>2369</v>
      </c>
      <c r="C10" s="3042" t="s">
        <v>2031</v>
      </c>
      <c r="D10" s="3042" t="s">
        <v>2370</v>
      </c>
      <c r="E10" s="3043" t="s">
        <v>2371</v>
      </c>
      <c r="F10" s="3044"/>
    </row>
    <row r="11" ht="14.25" customHeight="1" x14ac:dyDescent="0.2">
      <c r="B11" s="3041" t="s">
        <v>2369</v>
      </c>
      <c r="C11" s="3042" t="s">
        <v>2031</v>
      </c>
      <c r="D11" s="3042" t="s">
        <v>2370</v>
      </c>
      <c r="E11" s="3043" t="s">
        <v>2371</v>
      </c>
      <c r="F11" s="3044"/>
    </row>
    <row r="12" ht="14.25" customHeight="1" x14ac:dyDescent="0.2">
      <c r="B12" s="3041" t="s">
        <v>2369</v>
      </c>
      <c r="C12" s="3042" t="s">
        <v>2372</v>
      </c>
      <c r="D12" s="3042" t="s">
        <v>2373</v>
      </c>
      <c r="E12" s="3043" t="s">
        <v>2374</v>
      </c>
      <c r="F12" s="3044"/>
    </row>
    <row r="13" ht="14.25" customHeight="1" x14ac:dyDescent="0.2">
      <c r="B13" s="3041" t="s">
        <v>2369</v>
      </c>
      <c r="C13" s="3042" t="s">
        <v>2031</v>
      </c>
      <c r="D13" s="3042" t="s">
        <v>2375</v>
      </c>
      <c r="E13" s="3043" t="s">
        <v>2371</v>
      </c>
      <c r="F13" s="3044"/>
    </row>
    <row r="14" ht="14.25" customHeight="1" x14ac:dyDescent="0.2">
      <c r="B14" s="3041" t="s">
        <v>2369</v>
      </c>
      <c r="C14" s="3042" t="s">
        <v>2376</v>
      </c>
      <c r="D14" s="3042" t="s">
        <v>2377</v>
      </c>
      <c r="E14" s="3043" t="s">
        <v>2371</v>
      </c>
      <c r="F14" s="3044"/>
    </row>
    <row r="15" ht="14.25" customHeight="1" x14ac:dyDescent="0.2">
      <c r="B15" s="3041" t="s">
        <v>2369</v>
      </c>
      <c r="C15" s="3042" t="s">
        <v>2376</v>
      </c>
      <c r="D15" s="3042" t="s">
        <v>2378</v>
      </c>
      <c r="E15" s="3043" t="s">
        <v>2379</v>
      </c>
      <c r="F15" s="3044"/>
    </row>
    <row r="16" ht="13.5" customHeight="1" x14ac:dyDescent="0.2">
      <c r="B16" s="3041" t="s">
        <v>2380</v>
      </c>
      <c r="C16" s="3042" t="s">
        <v>2381</v>
      </c>
      <c r="D16" s="3042" t="s">
        <v>2382</v>
      </c>
      <c r="E16" s="3043" t="s">
        <v>2371</v>
      </c>
      <c r="F16" s="3044"/>
    </row>
    <row r="17" ht="13.5" customHeight="1" x14ac:dyDescent="0.2">
      <c r="B17" s="3041" t="s">
        <v>2380</v>
      </c>
      <c r="C17" s="3042" t="s">
        <v>2381</v>
      </c>
      <c r="D17" s="3042" t="s">
        <v>2383</v>
      </c>
      <c r="E17" s="3043" t="s">
        <v>2371</v>
      </c>
      <c r="F17" s="3044"/>
    </row>
    <row r="18" ht="13.5" customHeight="1" x14ac:dyDescent="0.2">
      <c r="B18" s="3041" t="s">
        <v>2380</v>
      </c>
      <c r="C18" s="3042" t="s">
        <v>2381</v>
      </c>
      <c r="D18" s="3042" t="s">
        <v>2384</v>
      </c>
      <c r="E18" s="3043" t="s">
        <v>2371</v>
      </c>
      <c r="F18" s="3044"/>
    </row>
    <row r="19" ht="13.5" customHeight="1" x14ac:dyDescent="0.2">
      <c r="B19" s="3041" t="s">
        <v>2380</v>
      </c>
      <c r="C19" s="3042" t="s">
        <v>2381</v>
      </c>
      <c r="D19" s="3042" t="s">
        <v>2385</v>
      </c>
      <c r="E19" s="3043" t="s">
        <v>2371</v>
      </c>
      <c r="F19" s="3044"/>
    </row>
    <row r="20" ht="13.5" customHeight="1" x14ac:dyDescent="0.2">
      <c r="B20" s="3041" t="s">
        <v>2380</v>
      </c>
      <c r="C20" s="3042" t="s">
        <v>2381</v>
      </c>
      <c r="D20" s="3042" t="s">
        <v>2382</v>
      </c>
      <c r="E20" s="3043" t="s">
        <v>2371</v>
      </c>
      <c r="F20" s="3044"/>
    </row>
    <row r="21" ht="13.5" customHeight="1" x14ac:dyDescent="0.2">
      <c r="B21" s="3041" t="s">
        <v>2380</v>
      </c>
      <c r="C21" s="3042" t="s">
        <v>2381</v>
      </c>
      <c r="D21" s="3042" t="s">
        <v>2384</v>
      </c>
      <c r="E21" s="3043" t="s">
        <v>2371</v>
      </c>
      <c r="F21" s="3044"/>
    </row>
    <row r="22" ht="13.5" customHeight="1" x14ac:dyDescent="0.2">
      <c r="B22" s="3041" t="s">
        <v>2380</v>
      </c>
      <c r="C22" s="3042" t="s">
        <v>2031</v>
      </c>
      <c r="D22" s="3042" t="s">
        <v>2370</v>
      </c>
      <c r="E22" s="3043" t="s">
        <v>2371</v>
      </c>
      <c r="F22" s="3044"/>
    </row>
    <row r="23" ht="13.5" customHeight="1" x14ac:dyDescent="0.2">
      <c r="B23" s="3041" t="s">
        <v>2380</v>
      </c>
      <c r="C23" s="3042" t="s">
        <v>2381</v>
      </c>
      <c r="D23" s="3042" t="s">
        <v>2385</v>
      </c>
      <c r="E23" s="3043" t="s">
        <v>2371</v>
      </c>
      <c r="F23" s="3044"/>
    </row>
    <row r="24" ht="13.5" customHeight="1" x14ac:dyDescent="0.2">
      <c r="B24" s="3041" t="s">
        <v>2380</v>
      </c>
      <c r="C24" s="3042" t="s">
        <v>2381</v>
      </c>
      <c r="D24" s="3042" t="s">
        <v>2383</v>
      </c>
      <c r="E24" s="3043" t="s">
        <v>2371</v>
      </c>
      <c r="F24" s="3044"/>
    </row>
    <row r="25" ht="13.5" customHeight="1" x14ac:dyDescent="0.2">
      <c r="B25" s="3041" t="s">
        <v>2386</v>
      </c>
      <c r="C25" s="3042" t="s">
        <v>2381</v>
      </c>
      <c r="D25" s="3042" t="s">
        <v>2384</v>
      </c>
      <c r="E25" s="3043" t="s">
        <v>2371</v>
      </c>
      <c r="F25" s="3044"/>
    </row>
    <row r="26" ht="13.5" customHeight="1" x14ac:dyDescent="0.2">
      <c r="B26" s="3041" t="s">
        <v>2386</v>
      </c>
      <c r="C26" s="3042" t="s">
        <v>2381</v>
      </c>
      <c r="D26" s="3042" t="s">
        <v>2384</v>
      </c>
      <c r="E26" s="3043" t="s">
        <v>2371</v>
      </c>
      <c r="F26" s="3044"/>
    </row>
    <row r="27" ht="13.5" customHeight="1" x14ac:dyDescent="0.2">
      <c r="B27" s="3041" t="s">
        <v>2386</v>
      </c>
      <c r="C27" s="3042" t="s">
        <v>2372</v>
      </c>
      <c r="D27" s="3042" t="s">
        <v>2373</v>
      </c>
      <c r="E27" s="3043" t="s">
        <v>2374</v>
      </c>
      <c r="F27" s="3044"/>
    </row>
    <row r="28" ht="13.5" customHeight="1" x14ac:dyDescent="0.2">
      <c r="B28" s="3041" t="s">
        <v>2386</v>
      </c>
      <c r="C28" s="3042" t="s">
        <v>2376</v>
      </c>
      <c r="D28" s="3042" t="s">
        <v>2377</v>
      </c>
      <c r="E28" s="3043" t="s">
        <v>2371</v>
      </c>
      <c r="F28" s="3044"/>
    </row>
    <row r="29" ht="13.5" customHeight="1" x14ac:dyDescent="0.2">
      <c r="B29" s="3041" t="s">
        <v>2386</v>
      </c>
      <c r="C29" s="3042" t="s">
        <v>2174</v>
      </c>
      <c r="D29" s="3042" t="s">
        <v>2387</v>
      </c>
      <c r="E29" s="3043" t="s">
        <v>2379</v>
      </c>
      <c r="F29" s="3044"/>
    </row>
    <row r="30" ht="13.5" customHeight="1" x14ac:dyDescent="0.2">
      <c r="B30" s="3041" t="s">
        <v>2386</v>
      </c>
      <c r="C30" s="3042" t="s">
        <v>2174</v>
      </c>
      <c r="D30" s="3042" t="s">
        <v>2388</v>
      </c>
      <c r="E30" s="3043" t="s">
        <v>2379</v>
      </c>
      <c r="F30" s="3044"/>
    </row>
    <row r="31" ht="13.5" customHeight="1" x14ac:dyDescent="0.2">
      <c r="B31" s="3041" t="s">
        <v>2386</v>
      </c>
      <c r="C31" s="3042" t="s">
        <v>2372</v>
      </c>
      <c r="D31" s="3042" t="s">
        <v>2389</v>
      </c>
      <c r="E31" s="3043" t="s">
        <v>2390</v>
      </c>
      <c r="F31" s="3044"/>
    </row>
    <row r="32" ht="13.5" customHeight="1" x14ac:dyDescent="0.2">
      <c r="B32" s="3041" t="s">
        <v>2386</v>
      </c>
      <c r="C32" s="3042" t="s">
        <v>2381</v>
      </c>
      <c r="D32" s="3042" t="s">
        <v>2382</v>
      </c>
      <c r="E32" s="3043" t="s">
        <v>2371</v>
      </c>
      <c r="F32" s="3044"/>
    </row>
    <row r="33" ht="13.5" customHeight="1" x14ac:dyDescent="0.2">
      <c r="B33" s="3041" t="s">
        <v>2386</v>
      </c>
      <c r="C33" s="3042" t="s">
        <v>2381</v>
      </c>
      <c r="D33" s="3042" t="s">
        <v>2382</v>
      </c>
      <c r="E33" s="3043" t="s">
        <v>2371</v>
      </c>
      <c r="F33" s="3044"/>
    </row>
    <row r="34" ht="18" customHeight="1" x14ac:dyDescent="0.25">
      <c r="B34" s="3045"/>
      <c r="C34" s="3046"/>
      <c r="D34" s="3046"/>
      <c r="E34" s="3046"/>
      <c r="F34" s="3047"/>
    </row>
    <row r="35" ht="18" customHeight="1" x14ac:dyDescent="0.2">
      <c r="B35" s="3048" t="s">
        <v>2391</v>
      </c>
      <c r="C35" s="3048"/>
      <c r="D35" s="3048"/>
      <c r="E35" s="3048"/>
      <c r="F35" s="3048"/>
    </row>
    <row r="36" ht="18" customHeight="1" x14ac:dyDescent="0.25">
      <c r="B36" s="3049" t="s">
        <v>2365</v>
      </c>
      <c r="C36" s="2689" t="s">
        <v>2392</v>
      </c>
      <c r="D36" s="2689" t="s">
        <v>2393</v>
      </c>
      <c r="E36" s="2689" t="s">
        <v>2394</v>
      </c>
      <c r="F36" s="3050" t="s">
        <v>2368</v>
      </c>
    </row>
    <row r="37" ht="14.25" customHeight="1" x14ac:dyDescent="0.2">
      <c r="B37" s="3041" t="s">
        <v>2369</v>
      </c>
      <c r="C37" s="3042" t="s">
        <v>2383</v>
      </c>
      <c r="D37" s="3042" t="s">
        <v>2395</v>
      </c>
      <c r="E37" s="3042" t="s">
        <v>2396</v>
      </c>
      <c r="F37" s="3051" t="s">
        <v>2397</v>
      </c>
    </row>
    <row r="38" ht="14.25" customHeight="1" x14ac:dyDescent="0.2">
      <c r="B38" s="3041" t="s">
        <v>2369</v>
      </c>
      <c r="C38" s="3042" t="s">
        <v>2383</v>
      </c>
      <c r="D38" s="3042" t="s">
        <v>2395</v>
      </c>
      <c r="E38" s="3042" t="s">
        <v>2396</v>
      </c>
      <c r="F38" s="3051" t="s">
        <v>2397</v>
      </c>
    </row>
    <row r="39" ht="14.25" customHeight="1" x14ac:dyDescent="0.2">
      <c r="B39" s="3041" t="s">
        <v>2369</v>
      </c>
      <c r="C39" s="3042" t="s">
        <v>2385</v>
      </c>
      <c r="D39" s="3042" t="s">
        <v>2398</v>
      </c>
      <c r="E39" s="3042" t="s">
        <v>2396</v>
      </c>
      <c r="F39" s="3051" t="s">
        <v>2397</v>
      </c>
    </row>
    <row r="40" ht="14.25" customHeight="1" x14ac:dyDescent="0.2">
      <c r="B40" s="3041" t="s">
        <v>2369</v>
      </c>
      <c r="C40" s="3042" t="s">
        <v>2399</v>
      </c>
      <c r="D40" s="3042" t="s">
        <v>2379</v>
      </c>
      <c r="E40" s="3042" t="s">
        <v>2400</v>
      </c>
      <c r="F40" s="3051" t="s">
        <v>2401</v>
      </c>
    </row>
    <row r="41" ht="14.25" customHeight="1" x14ac:dyDescent="0.2">
      <c r="B41" s="3041" t="s">
        <v>2369</v>
      </c>
      <c r="C41" s="3042" t="s">
        <v>2402</v>
      </c>
      <c r="D41" s="3042" t="s">
        <v>2379</v>
      </c>
      <c r="E41" s="3042" t="s">
        <v>2403</v>
      </c>
      <c r="F41" s="3051" t="s">
        <v>2404</v>
      </c>
    </row>
    <row r="42" ht="14.25" customHeight="1" x14ac:dyDescent="0.2">
      <c r="B42" s="3041" t="s">
        <v>2369</v>
      </c>
      <c r="C42" s="3042" t="s">
        <v>2405</v>
      </c>
      <c r="D42" s="3042" t="s">
        <v>2406</v>
      </c>
      <c r="E42" s="3042" t="s">
        <v>2396</v>
      </c>
      <c r="F42" s="3051" t="s">
        <v>2397</v>
      </c>
    </row>
    <row r="43" ht="14.25" customHeight="1" x14ac:dyDescent="0.2">
      <c r="B43" s="3041" t="s">
        <v>2369</v>
      </c>
      <c r="C43" s="3042" t="s">
        <v>2385</v>
      </c>
      <c r="D43" s="3042" t="s">
        <v>2398</v>
      </c>
      <c r="E43" s="3042" t="s">
        <v>2379</v>
      </c>
      <c r="F43" s="3051" t="s">
        <v>2397</v>
      </c>
    </row>
    <row r="44" ht="14.25" customHeight="1" x14ac:dyDescent="0.2">
      <c r="B44" s="3041" t="s">
        <v>2369</v>
      </c>
      <c r="C44" s="3042" t="s">
        <v>2407</v>
      </c>
      <c r="D44" s="3042" t="s">
        <v>2379</v>
      </c>
      <c r="E44" s="3042" t="s">
        <v>2408</v>
      </c>
      <c r="F44" s="3051" t="s">
        <v>2409</v>
      </c>
    </row>
    <row r="45" ht="14.25" customHeight="1" x14ac:dyDescent="0.2">
      <c r="B45" s="3041" t="s">
        <v>2369</v>
      </c>
      <c r="C45" s="3042" t="s">
        <v>2399</v>
      </c>
      <c r="D45" s="3042" t="s">
        <v>2379</v>
      </c>
      <c r="E45" s="3042" t="s">
        <v>2379</v>
      </c>
      <c r="F45" s="3051" t="s">
        <v>2379</v>
      </c>
    </row>
    <row r="46" ht="14.25" customHeight="1" x14ac:dyDescent="0.2">
      <c r="B46" s="3041" t="s">
        <v>2369</v>
      </c>
      <c r="C46" s="3042" t="s">
        <v>2410</v>
      </c>
      <c r="D46" s="3042" t="s">
        <v>2411</v>
      </c>
      <c r="E46" s="3042" t="s">
        <v>2412</v>
      </c>
      <c r="F46" s="3051" t="s">
        <v>2404</v>
      </c>
    </row>
    <row r="47" ht="14.25" customHeight="1" x14ac:dyDescent="0.2">
      <c r="B47" s="3041" t="s">
        <v>2369</v>
      </c>
      <c r="C47" s="3042" t="s">
        <v>2413</v>
      </c>
      <c r="D47" s="3042" t="s">
        <v>2379</v>
      </c>
      <c r="E47" s="3042" t="s">
        <v>2379</v>
      </c>
      <c r="F47" s="3051" t="s">
        <v>2379</v>
      </c>
    </row>
    <row r="48" ht="14.25" customHeight="1" x14ac:dyDescent="0.2">
      <c r="B48" s="3041" t="s">
        <v>2369</v>
      </c>
      <c r="C48" s="3042" t="s">
        <v>2385</v>
      </c>
      <c r="D48" s="3042" t="s">
        <v>2398</v>
      </c>
      <c r="E48" s="3042" t="s">
        <v>2396</v>
      </c>
      <c r="F48" s="3051" t="s">
        <v>2397</v>
      </c>
    </row>
    <row r="49" ht="14.25" customHeight="1" x14ac:dyDescent="0.2">
      <c r="B49" s="3041" t="s">
        <v>2369</v>
      </c>
      <c r="C49" s="3042" t="s">
        <v>2383</v>
      </c>
      <c r="D49" s="3042" t="s">
        <v>2414</v>
      </c>
      <c r="E49" s="3042" t="s">
        <v>2396</v>
      </c>
      <c r="F49" s="3051" t="s">
        <v>2397</v>
      </c>
    </row>
    <row r="50" ht="14.25" customHeight="1" x14ac:dyDescent="0.2">
      <c r="B50" s="3041" t="s">
        <v>2369</v>
      </c>
      <c r="C50" s="3042" t="s">
        <v>2415</v>
      </c>
      <c r="D50" s="3042" t="s">
        <v>2379</v>
      </c>
      <c r="E50" s="3042" t="s">
        <v>2416</v>
      </c>
      <c r="F50" s="3051" t="s">
        <v>2401</v>
      </c>
    </row>
    <row r="51" ht="14.25" customHeight="1" x14ac:dyDescent="0.2">
      <c r="B51" s="3041" t="s">
        <v>2369</v>
      </c>
      <c r="C51" s="3042" t="s">
        <v>2415</v>
      </c>
      <c r="D51" s="3042" t="s">
        <v>2379</v>
      </c>
      <c r="E51" s="3042" t="s">
        <v>2379</v>
      </c>
      <c r="F51" s="3051" t="s">
        <v>2379</v>
      </c>
    </row>
    <row r="52" ht="14.25" customHeight="1" x14ac:dyDescent="0.2">
      <c r="B52" s="3041" t="s">
        <v>2369</v>
      </c>
      <c r="C52" s="3042" t="s">
        <v>2405</v>
      </c>
      <c r="D52" s="3042" t="s">
        <v>2406</v>
      </c>
      <c r="E52" s="3042" t="s">
        <v>2396</v>
      </c>
      <c r="F52" s="3051" t="s">
        <v>2397</v>
      </c>
    </row>
    <row r="53" ht="14.25" customHeight="1" x14ac:dyDescent="0.2">
      <c r="B53" s="3041" t="s">
        <v>2369</v>
      </c>
      <c r="C53" s="3042" t="s">
        <v>2417</v>
      </c>
      <c r="D53" s="3042" t="s">
        <v>2379</v>
      </c>
      <c r="E53" s="3042" t="s">
        <v>2418</v>
      </c>
      <c r="F53" s="3051" t="s">
        <v>2419</v>
      </c>
    </row>
    <row r="54" ht="14.25" customHeight="1" x14ac:dyDescent="0.2">
      <c r="B54" s="3041" t="s">
        <v>2369</v>
      </c>
      <c r="C54" s="3042" t="s">
        <v>2413</v>
      </c>
      <c r="D54" s="3042" t="s">
        <v>2379</v>
      </c>
      <c r="E54" s="3042" t="s">
        <v>2416</v>
      </c>
      <c r="F54" s="3051" t="s">
        <v>2401</v>
      </c>
    </row>
    <row r="55" ht="14.25" customHeight="1" x14ac:dyDescent="0.2">
      <c r="B55" s="3041" t="s">
        <v>2369</v>
      </c>
      <c r="C55" s="3042" t="s">
        <v>2407</v>
      </c>
      <c r="D55" s="3042" t="s">
        <v>2379</v>
      </c>
      <c r="E55" s="3042" t="s">
        <v>2408</v>
      </c>
      <c r="F55" s="3051" t="s">
        <v>2409</v>
      </c>
    </row>
    <row r="56" ht="14.25" customHeight="1" x14ac:dyDescent="0.2">
      <c r="B56" s="3041" t="s">
        <v>2369</v>
      </c>
      <c r="C56" s="3042" t="s">
        <v>2405</v>
      </c>
      <c r="D56" s="3042" t="s">
        <v>2406</v>
      </c>
      <c r="E56" s="3042" t="s">
        <v>2396</v>
      </c>
      <c r="F56" s="3051" t="s">
        <v>2397</v>
      </c>
    </row>
    <row r="57" ht="14.25" customHeight="1" x14ac:dyDescent="0.2">
      <c r="B57" s="3041" t="s">
        <v>2369</v>
      </c>
      <c r="C57" s="3042" t="s">
        <v>2420</v>
      </c>
      <c r="D57" s="3042" t="s">
        <v>2379</v>
      </c>
      <c r="E57" s="3042" t="s">
        <v>2421</v>
      </c>
      <c r="F57" s="3051" t="s">
        <v>2422</v>
      </c>
    </row>
    <row r="58" ht="13.5" customHeight="1" x14ac:dyDescent="0.2">
      <c r="B58" s="3041" t="s">
        <v>2380</v>
      </c>
      <c r="C58" s="3042" t="s">
        <v>2387</v>
      </c>
      <c r="D58" s="3042" t="s">
        <v>2379</v>
      </c>
      <c r="E58" s="3042" t="s">
        <v>2423</v>
      </c>
      <c r="F58" s="3051" t="s">
        <v>2424</v>
      </c>
    </row>
    <row r="59" ht="13.5" customHeight="1" x14ac:dyDescent="0.2">
      <c r="B59" s="3041" t="s">
        <v>2380</v>
      </c>
      <c r="C59" s="3042" t="s">
        <v>2388</v>
      </c>
      <c r="D59" s="3042" t="s">
        <v>2379</v>
      </c>
      <c r="E59" s="3042" t="s">
        <v>2423</v>
      </c>
      <c r="F59" s="3051" t="s">
        <v>2425</v>
      </c>
    </row>
    <row r="60" ht="13.5" customHeight="1" x14ac:dyDescent="0.2">
      <c r="B60" s="3041" t="s">
        <v>2380</v>
      </c>
      <c r="C60" s="3042" t="s">
        <v>2413</v>
      </c>
      <c r="D60" s="3042" t="s">
        <v>2379</v>
      </c>
      <c r="E60" s="3042" t="s">
        <v>2416</v>
      </c>
      <c r="F60" s="3051" t="s">
        <v>2401</v>
      </c>
    </row>
    <row r="61" ht="13.5" customHeight="1" x14ac:dyDescent="0.2">
      <c r="B61" s="3041" t="s">
        <v>2380</v>
      </c>
      <c r="C61" s="3042" t="s">
        <v>2415</v>
      </c>
      <c r="D61" s="3042" t="s">
        <v>2379</v>
      </c>
      <c r="E61" s="3042" t="s">
        <v>2416</v>
      </c>
      <c r="F61" s="3051" t="s">
        <v>2401</v>
      </c>
    </row>
    <row r="62" ht="13.5" customHeight="1" x14ac:dyDescent="0.2">
      <c r="B62" s="3041" t="s">
        <v>2380</v>
      </c>
      <c r="C62" s="3042" t="s">
        <v>2417</v>
      </c>
      <c r="D62" s="3042" t="s">
        <v>2379</v>
      </c>
      <c r="E62" s="3042" t="s">
        <v>2418</v>
      </c>
      <c r="F62" s="3051" t="s">
        <v>2419</v>
      </c>
    </row>
    <row r="63" ht="13.5" customHeight="1" x14ac:dyDescent="0.2">
      <c r="B63" s="3041" t="s">
        <v>2380</v>
      </c>
      <c r="C63" s="3042" t="s">
        <v>2399</v>
      </c>
      <c r="D63" s="3042" t="s">
        <v>2379</v>
      </c>
      <c r="E63" s="3042" t="s">
        <v>2400</v>
      </c>
      <c r="F63" s="3051" t="s">
        <v>2401</v>
      </c>
    </row>
    <row r="64" ht="13.5" customHeight="1" x14ac:dyDescent="0.2">
      <c r="B64" s="3041" t="s">
        <v>2386</v>
      </c>
      <c r="C64" s="3042" t="s">
        <v>2417</v>
      </c>
      <c r="D64" s="3042" t="s">
        <v>2379</v>
      </c>
      <c r="E64" s="3042" t="s">
        <v>2418</v>
      </c>
      <c r="F64" s="3051" t="s">
        <v>2419</v>
      </c>
    </row>
    <row r="65" x14ac:dyDescent="0.2">
      <c r="B65" s="3041" t="s">
        <v>913</v>
      </c>
      <c r="C65" s="3042" t="s">
        <v>2426</v>
      </c>
      <c r="D65" s="3042" t="s">
        <v>2427</v>
      </c>
      <c r="E65" s="3042" t="s">
        <v>2428</v>
      </c>
      <c r="F65" s="3051" t="s">
        <v>2429</v>
      </c>
    </row>
    <row r="66" x14ac:dyDescent="0.2">
      <c r="B66" s="3041" t="s">
        <v>913</v>
      </c>
      <c r="C66" s="3042" t="s">
        <v>2426</v>
      </c>
      <c r="D66" s="3042" t="s">
        <v>2427</v>
      </c>
      <c r="E66" s="3042" t="s">
        <v>2428</v>
      </c>
      <c r="F66" s="3051" t="s">
        <v>2429</v>
      </c>
    </row>
    <row r="67" ht="14.1" customHeight="1" x14ac:dyDescent="0.2">
      <c r="B67" s="504" t="s">
        <v>2430</v>
      </c>
      <c r="C67" s="98"/>
      <c r="D67" s="98"/>
      <c r="E67" s="98"/>
      <c r="F67" s="98"/>
    </row>
    <row r="68" ht="14.1" customHeight="1" x14ac:dyDescent="0.2">
      <c r="B68" s="223" t="s">
        <v>2431</v>
      </c>
      <c r="C68" s="3052"/>
      <c r="D68" s="3052"/>
      <c r="E68" s="3052"/>
      <c r="F68" s="3052"/>
    </row>
    <row r="69" ht="14.1" customHeight="1" x14ac:dyDescent="0.2">
      <c r="B69" s="223" t="s">
        <v>2432</v>
      </c>
      <c r="C69" s="3052"/>
      <c r="D69" s="3052"/>
      <c r="E69" s="3052"/>
      <c r="F69" s="3052"/>
    </row>
    <row r="70" ht="14.1" customHeight="1" x14ac:dyDescent="0.2">
      <c r="B70" s="223" t="s">
        <v>2433</v>
      </c>
      <c r="C70" s="1489"/>
      <c r="D70" s="1489"/>
      <c r="E70" s="3052"/>
      <c r="F70" s="3052"/>
    </row>
    <row r="71" ht="14.1" customHeight="1" x14ac:dyDescent="0.2">
      <c r="B71" s="3052"/>
      <c r="C71" s="3052"/>
      <c r="D71" s="3052"/>
      <c r="E71" s="3052"/>
      <c r="F71" s="3052"/>
    </row>
    <row r="72" ht="14.1" customHeight="1" x14ac:dyDescent="0.2">
      <c r="B72" s="152" t="s">
        <v>133</v>
      </c>
      <c r="C72" s="3053"/>
      <c r="D72" s="3053"/>
      <c r="E72" s="3053"/>
      <c r="F72" s="3053"/>
    </row>
    <row r="73" ht="14.1" customHeight="1" x14ac:dyDescent="0.2">
      <c r="B73" s="505"/>
    </row>
    <row r="74" ht="14.1" customHeight="1" x14ac:dyDescent="0.2">
      <c r="B74" s="2772" t="s">
        <v>1896</v>
      </c>
      <c r="C74" s="2773"/>
      <c r="D74" s="2773"/>
      <c r="E74" s="2773"/>
      <c r="F74" s="2774"/>
    </row>
    <row r="75" ht="14.1" customHeight="1" x14ac:dyDescent="0.2">
      <c r="B75" s="2775" t="s">
        <v>2434</v>
      </c>
      <c r="C75" s="2737"/>
      <c r="D75" s="2737"/>
      <c r="E75" s="2737"/>
      <c r="F75" s="2738"/>
    </row>
    <row r="76" ht="14.1" customHeight="1" x14ac:dyDescent="0.2">
      <c r="B76" s="2778" t="s">
        <v>2435</v>
      </c>
      <c r="C76" s="2740"/>
      <c r="D76" s="2740"/>
      <c r="E76" s="2740"/>
      <c r="F76" s="2741"/>
    </row>
    <row r="77" ht="18" customHeight="1" x14ac:dyDescent="0.2">
      <c r="B77" s="2781"/>
      <c r="C77" s="2782"/>
      <c r="D77" s="2782"/>
      <c r="E77" s="2782"/>
      <c r="F77" s="2783"/>
    </row>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c r="D90" s="1898"/>
      <c r="F90" s="3054"/>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2436</v>
      </c>
      <c r="K1" s="100" t="s">
        <v>61</v>
      </c>
    </row>
    <row r="2" ht="18.95" customHeight="1" x14ac:dyDescent="0.2">
      <c r="B2" s="5" t="s">
        <v>2437</v>
      </c>
      <c r="K2" s="100" t="s">
        <v>63</v>
      </c>
    </row>
    <row r="3" ht="18.95" customHeight="1" x14ac:dyDescent="0.2">
      <c r="B3" s="5" t="s">
        <v>2438</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C7" s="1575"/>
    </row>
    <row r="8" ht="60" customHeight="1" x14ac:dyDescent="0.2">
      <c r="B8" s="3055" t="s">
        <v>66</v>
      </c>
      <c r="C8" s="3056" t="s">
        <v>2439</v>
      </c>
      <c r="D8" s="3056" t="s">
        <v>2440</v>
      </c>
      <c r="E8" s="3057" t="s">
        <v>1827</v>
      </c>
      <c r="F8" s="3057" t="s">
        <v>1828</v>
      </c>
      <c r="G8" s="3057" t="s">
        <v>1830</v>
      </c>
      <c r="H8" s="3057" t="s">
        <v>1832</v>
      </c>
      <c r="I8" s="3057" t="s">
        <v>1834</v>
      </c>
      <c r="J8" s="3057" t="s">
        <v>61</v>
      </c>
      <c r="K8" s="3058" t="s">
        <v>2441</v>
      </c>
    </row>
    <row r="9" ht="18" customHeight="1" x14ac:dyDescent="0.25">
      <c r="A9" s="559" t="s">
        <v>513</v>
      </c>
      <c r="B9" s="3059"/>
      <c r="C9" s="3060" t="s">
        <v>2442</v>
      </c>
      <c r="D9" s="3060"/>
      <c r="E9" s="3061" t="s">
        <v>2379</v>
      </c>
      <c r="F9" s="3061" t="s">
        <v>2379</v>
      </c>
      <c r="G9" s="3061" t="s">
        <v>2379</v>
      </c>
      <c r="H9" s="3061" t="s">
        <v>2379</v>
      </c>
      <c r="I9" s="3061" t="s">
        <v>2379</v>
      </c>
      <c r="J9" s="3061" t="s">
        <v>2379</v>
      </c>
      <c r="K9" s="3062" t="s">
        <v>896</v>
      </c>
    </row>
    <row r="10" ht="18" customHeight="1" x14ac:dyDescent="0.25">
      <c r="B10" s="3063" t="s">
        <v>2443</v>
      </c>
      <c r="C10" s="3064"/>
      <c r="D10" s="3064"/>
      <c r="E10" s="3064">
        <v>64978.567803218415</v>
      </c>
      <c r="F10" s="3064">
        <v>54654.608925366614</v>
      </c>
      <c r="G10" s="3064">
        <v>49241.094048201565</v>
      </c>
      <c r="H10" s="3064">
        <v>45806.5382105811</v>
      </c>
      <c r="I10" s="3064">
        <v>43936.72168509612</v>
      </c>
      <c r="J10" s="3064">
        <v>45039.260708829526</v>
      </c>
      <c r="K10" s="3065">
        <v>-30.68597503529662</v>
      </c>
    </row>
    <row r="11" ht="18" customHeight="1" x14ac:dyDescent="0.2">
      <c r="B11" s="2542" t="s">
        <v>2031</v>
      </c>
      <c r="C11" s="3066"/>
      <c r="D11" s="3066"/>
      <c r="E11" s="3066">
        <v>57157.65272113086</v>
      </c>
      <c r="F11" s="3066">
        <v>50768.433113280465</v>
      </c>
      <c r="G11" s="3066">
        <v>47266.09558756117</v>
      </c>
      <c r="H11" s="3066">
        <v>43313.972489778585</v>
      </c>
      <c r="I11" s="3066">
        <v>40818.13642826363</v>
      </c>
      <c r="J11" s="3066">
        <v>40441.6019001842</v>
      </c>
      <c r="K11" s="3067">
        <v>-29.245516610878646</v>
      </c>
    </row>
    <row r="12" ht="18" customHeight="1" x14ac:dyDescent="0.2">
      <c r="B12" s="2507" t="s">
        <v>2032</v>
      </c>
      <c r="C12" s="3068"/>
      <c r="D12" s="3068"/>
      <c r="E12" s="3068">
        <v>54005.888378941476</v>
      </c>
      <c r="F12" s="3068">
        <v>47626.13918803671</v>
      </c>
      <c r="G12" s="3068">
        <v>43442.62454829907</v>
      </c>
      <c r="H12" s="3068">
        <v>39575.602571772455</v>
      </c>
      <c r="I12" s="3068">
        <v>37055.214254432336</v>
      </c>
      <c r="J12" s="3068">
        <v>36691.62843244381</v>
      </c>
      <c r="K12" s="3069">
        <v>-32.05994839860651</v>
      </c>
    </row>
    <row r="13" ht="18" customHeight="1" x14ac:dyDescent="0.2">
      <c r="B13" s="2512" t="s">
        <v>2033</v>
      </c>
      <c r="C13" s="3068"/>
      <c r="D13" s="3068"/>
      <c r="E13" s="3068">
        <v>19076.500201858384</v>
      </c>
      <c r="F13" s="3068">
        <v>16079.547132807835</v>
      </c>
      <c r="G13" s="3068">
        <v>14080.8899897131</v>
      </c>
      <c r="H13" s="3068">
        <v>12905.294737533768</v>
      </c>
      <c r="I13" s="3068">
        <v>12059.754320901246</v>
      </c>
      <c r="J13" s="3068">
        <v>11917.415778519226</v>
      </c>
      <c r="K13" s="3069">
        <v>-37.52829055426917</v>
      </c>
    </row>
    <row r="14" ht="18" customHeight="1" x14ac:dyDescent="0.2">
      <c r="B14" s="2512" t="s">
        <v>2444</v>
      </c>
      <c r="C14" s="3068"/>
      <c r="D14" s="3068"/>
      <c r="E14" s="3068">
        <v>16094.805382098233</v>
      </c>
      <c r="F14" s="3068">
        <v>14787.200213364165</v>
      </c>
      <c r="G14" s="3068">
        <v>13681.500201060717</v>
      </c>
      <c r="H14" s="3068">
        <v>12899.15839093709</v>
      </c>
      <c r="I14" s="3068">
        <v>12261.322366451563</v>
      </c>
      <c r="J14" s="3068">
        <v>11809.015177111576</v>
      </c>
      <c r="K14" s="3069">
        <v>-26.628406515269905</v>
      </c>
    </row>
    <row r="15" ht="18" customHeight="1" x14ac:dyDescent="0.2">
      <c r="B15" s="2512" t="s">
        <v>2035</v>
      </c>
      <c r="C15" s="3068"/>
      <c r="D15" s="3068"/>
      <c r="E15" s="3068">
        <v>6816.316370557273</v>
      </c>
      <c r="F15" s="3068">
        <v>5788.356748550503</v>
      </c>
      <c r="G15" s="3068">
        <v>5218.05226827386</v>
      </c>
      <c r="H15" s="3068">
        <v>4955.46930145825</v>
      </c>
      <c r="I15" s="3068">
        <v>4757.403835954823</v>
      </c>
      <c r="J15" s="3068">
        <v>5490.923163019848</v>
      </c>
      <c r="K15" s="3069">
        <v>-19.444420350886187</v>
      </c>
    </row>
    <row r="16" ht="18" customHeight="1" x14ac:dyDescent="0.2">
      <c r="B16" s="2512" t="s">
        <v>2036</v>
      </c>
      <c r="C16" s="3068"/>
      <c r="D16" s="3068"/>
      <c r="E16" s="3068">
        <v>11539.290985170044</v>
      </c>
      <c r="F16" s="3068">
        <v>10558.785844525326</v>
      </c>
      <c r="G16" s="3068">
        <v>10110.894050174742</v>
      </c>
      <c r="H16" s="3068">
        <v>8501.043693287325</v>
      </c>
      <c r="I16" s="3068">
        <v>7721.897157765222</v>
      </c>
      <c r="J16" s="3068">
        <v>7194.880376217886</v>
      </c>
      <c r="K16" s="3069">
        <v>-37.648852208818255</v>
      </c>
    </row>
    <row r="17" ht="18" customHeight="1" x14ac:dyDescent="0.2">
      <c r="B17" s="2512" t="s">
        <v>2037</v>
      </c>
      <c r="C17" s="3068"/>
      <c r="D17" s="3068"/>
      <c r="E17" s="3068">
        <v>478.9754392575311</v>
      </c>
      <c r="F17" s="3068">
        <v>412.2492487888855</v>
      </c>
      <c r="G17" s="3068">
        <v>351.2880390766474</v>
      </c>
      <c r="H17" s="3068">
        <v>314.6364485560162</v>
      </c>
      <c r="I17" s="3068">
        <v>254.83657335948254</v>
      </c>
      <c r="J17" s="3068">
        <v>279.3939375752694</v>
      </c>
      <c r="K17" s="3069">
        <v>-41.66842082584376</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9">
        <v>18.980134953092982</v>
      </c>
    </row>
    <row r="19" ht="18" customHeight="1" x14ac:dyDescent="0.2">
      <c r="B19" s="2512" t="s">
        <v>2038</v>
      </c>
      <c r="C19" s="3068"/>
      <c r="D19" s="3068"/>
      <c r="E19" s="3068">
        <v>814.6709566891745</v>
      </c>
      <c r="F19" s="3068">
        <v>855.3430262791685</v>
      </c>
      <c r="G19" s="3068">
        <v>1565.3157605173574</v>
      </c>
      <c r="H19" s="3068">
        <v>1499.8014732923798</v>
      </c>
      <c r="I19" s="3068">
        <v>1530.2534987215033</v>
      </c>
      <c r="J19" s="3068">
        <v>1518.6192573321184</v>
      </c>
      <c r="K19" s="3069">
        <v>86.40891084466692</v>
      </c>
    </row>
    <row r="20" ht="18" customHeight="1" x14ac:dyDescent="0.2">
      <c r="B20" s="2512" t="s">
        <v>2039</v>
      </c>
      <c r="C20" s="3068"/>
      <c r="D20" s="3068"/>
      <c r="E20" s="3068">
        <v>2337.0933855002104</v>
      </c>
      <c r="F20" s="3068">
        <v>2286.950898964585</v>
      </c>
      <c r="G20" s="3068">
        <v>2258.1552787447463</v>
      </c>
      <c r="H20" s="3068">
        <v>2238.5684447137537</v>
      </c>
      <c r="I20" s="3068">
        <v>2232.668675109789</v>
      </c>
      <c r="J20" s="3068">
        <v>2231.3542104082753</v>
      </c>
      <c r="K20" s="3069">
        <v>-4.524388103101136</v>
      </c>
    </row>
    <row r="21" ht="18" customHeight="1" x14ac:dyDescent="0.25">
      <c r="B21" s="3070" t="s">
        <v>2040</v>
      </c>
      <c r="C21" s="3071"/>
      <c r="D21" s="3071"/>
      <c r="E21" s="3071" t="s">
        <v>107</v>
      </c>
      <c r="F21" s="3071" t="s">
        <v>107</v>
      </c>
      <c r="G21" s="3071" t="s">
        <v>107</v>
      </c>
      <c r="H21" s="3071" t="s">
        <v>107</v>
      </c>
      <c r="I21" s="3071" t="s">
        <v>107</v>
      </c>
      <c r="J21" s="3071" t="s">
        <v>107</v>
      </c>
      <c r="K21" s="3072" t="s">
        <v>2334</v>
      </c>
    </row>
    <row r="22" ht="18" customHeight="1" x14ac:dyDescent="0.2">
      <c r="B22" s="2639" t="s">
        <v>2041</v>
      </c>
      <c r="C22" s="3073"/>
      <c r="D22" s="3073"/>
      <c r="E22" s="3073">
        <v>9427.669238210856</v>
      </c>
      <c r="F22" s="3073">
        <v>7225.065021843705</v>
      </c>
      <c r="G22" s="3073">
        <v>6844.379479362127</v>
      </c>
      <c r="H22" s="3073">
        <v>7886.832254002651</v>
      </c>
      <c r="I22" s="3073">
        <v>8171.0474971145595</v>
      </c>
      <c r="J22" s="3073">
        <v>9028.61954060306</v>
      </c>
      <c r="K22" s="3074">
        <v>-4.232750296228314</v>
      </c>
    </row>
    <row r="23" ht="18" customHeight="1" x14ac:dyDescent="0.2">
      <c r="B23" s="2507" t="s">
        <v>2042</v>
      </c>
      <c r="C23" s="3068"/>
      <c r="D23" s="3068"/>
      <c r="E23" s="3068">
        <v>2714.0217961146004</v>
      </c>
      <c r="F23" s="3068">
        <v>1921.5442739304003</v>
      </c>
      <c r="G23" s="3068">
        <v>2002.0591568876</v>
      </c>
      <c r="H23" s="3068">
        <v>1816.1462832424</v>
      </c>
      <c r="I23" s="3068">
        <v>1911.4205613888003</v>
      </c>
      <c r="J23" s="3068">
        <v>2070.9447352172</v>
      </c>
      <c r="K23" s="3069">
        <v>-23.694616668813453</v>
      </c>
    </row>
    <row r="24" ht="18" customHeight="1" x14ac:dyDescent="0.2">
      <c r="B24" s="2507" t="s">
        <v>861</v>
      </c>
      <c r="C24" s="3068"/>
      <c r="D24" s="3068"/>
      <c r="E24" s="3068">
        <v>1833.8133874240539</v>
      </c>
      <c r="F24" s="3068">
        <v>1572.134569197356</v>
      </c>
      <c r="G24" s="3068">
        <v>1519.4224267619109</v>
      </c>
      <c r="H24" s="3068">
        <v>1181.5097795365148</v>
      </c>
      <c r="I24" s="3068">
        <v>1905.7426481332354</v>
      </c>
      <c r="J24" s="3068">
        <v>2137.4612893391563</v>
      </c>
      <c r="K24" s="3069">
        <v>16.55827708519648</v>
      </c>
    </row>
    <row r="25" ht="18" customHeight="1" x14ac:dyDescent="0.2">
      <c r="B25" s="2507" t="s">
        <v>624</v>
      </c>
      <c r="C25" s="3068"/>
      <c r="D25" s="3068"/>
      <c r="E25" s="3068">
        <v>4814.7116127521995</v>
      </c>
      <c r="F25" s="3068">
        <v>3666.2877067959475</v>
      </c>
      <c r="G25" s="3068">
        <v>3257.7916687926154</v>
      </c>
      <c r="H25" s="3068">
        <v>4824.021319303737</v>
      </c>
      <c r="I25" s="3068">
        <v>4270.658597172524</v>
      </c>
      <c r="J25" s="3068">
        <v>4720.382967743611</v>
      </c>
      <c r="K25" s="3069">
        <v>-1.959175389835414</v>
      </c>
    </row>
    <row r="26" ht="18" customHeight="1" x14ac:dyDescent="0.2">
      <c r="B26" s="2507" t="s">
        <v>2043</v>
      </c>
      <c r="C26" s="3068"/>
      <c r="D26" s="3068"/>
      <c r="E26" s="3068">
        <v>50.48728192</v>
      </c>
      <c r="F26" s="3068">
        <v>50.48728192</v>
      </c>
      <c r="G26" s="3068">
        <v>50.48728192</v>
      </c>
      <c r="H26" s="3068">
        <v>50.48728192</v>
      </c>
      <c r="I26" s="3068">
        <v>50.48728192</v>
      </c>
      <c r="J26" s="3068">
        <v>50.48728192</v>
      </c>
      <c r="K26" s="3069">
        <v>0</v>
      </c>
    </row>
    <row r="27" ht="18" customHeight="1" x14ac:dyDescent="0.2">
      <c r="B27" s="2507" t="s">
        <v>2044</v>
      </c>
      <c r="C27" s="3068"/>
      <c r="D27" s="3068"/>
      <c r="E27" s="3068" t="s">
        <v>107</v>
      </c>
      <c r="F27" s="3068" t="s">
        <v>107</v>
      </c>
      <c r="G27" s="3068" t="s">
        <v>107</v>
      </c>
      <c r="H27" s="3068" t="s">
        <v>107</v>
      </c>
      <c r="I27" s="3068" t="s">
        <v>107</v>
      </c>
      <c r="J27" s="3068" t="s">
        <v>107</v>
      </c>
      <c r="K27" s="3069" t="s">
        <v>2334</v>
      </c>
    </row>
    <row r="28" ht="18" customHeight="1" x14ac:dyDescent="0.2">
      <c r="B28" s="2507" t="s">
        <v>2045</v>
      </c>
      <c r="C28" s="3068"/>
      <c r="D28" s="3068"/>
      <c r="E28" s="3068" t="s">
        <v>107</v>
      </c>
      <c r="F28" s="3068" t="s">
        <v>107</v>
      </c>
      <c r="G28" s="3068" t="s">
        <v>107</v>
      </c>
      <c r="H28" s="3068" t="s">
        <v>107</v>
      </c>
      <c r="I28" s="3068">
        <v>0.2037235</v>
      </c>
      <c r="J28" s="3068">
        <v>12.381294383093199</v>
      </c>
      <c r="K28" s="3069" t="s">
        <v>2334</v>
      </c>
    </row>
    <row r="29" ht="18" customHeight="1" x14ac:dyDescent="0.2">
      <c r="B29" s="2507" t="s">
        <v>650</v>
      </c>
      <c r="C29" s="3068"/>
      <c r="D29" s="3068"/>
      <c r="E29" s="3068">
        <v>14.635159999999999</v>
      </c>
      <c r="F29" s="3068">
        <v>14.611189999999999</v>
      </c>
      <c r="G29" s="3068">
        <v>14.618945</v>
      </c>
      <c r="H29" s="3068">
        <v>14.667589999999999</v>
      </c>
      <c r="I29" s="3068">
        <v>32.534685</v>
      </c>
      <c r="J29" s="3068">
        <v>36.961972</v>
      </c>
      <c r="K29" s="3069">
        <v>152.55598162233966</v>
      </c>
    </row>
    <row r="30" ht="18" customHeight="1" x14ac:dyDescent="0.25">
      <c r="B30" s="2535" t="s">
        <v>2445</v>
      </c>
      <c r="C30" s="3075"/>
      <c r="D30" s="3075"/>
      <c r="E30" s="3075" t="s">
        <v>307</v>
      </c>
      <c r="F30" s="3075" t="s">
        <v>307</v>
      </c>
      <c r="G30" s="3075" t="s">
        <v>307</v>
      </c>
      <c r="H30" s="3075" t="s">
        <v>307</v>
      </c>
      <c r="I30" s="3075" t="s">
        <v>307</v>
      </c>
      <c r="J30" s="3075" t="s">
        <v>307</v>
      </c>
      <c r="K30" s="3076" t="s">
        <v>2334</v>
      </c>
    </row>
    <row r="31" ht="18" customHeight="1" x14ac:dyDescent="0.2">
      <c r="B31" s="3077" t="s">
        <v>2047</v>
      </c>
      <c r="C31" s="3066"/>
      <c r="D31" s="3066"/>
      <c r="E31" s="3066">
        <v>6386.738474778896</v>
      </c>
      <c r="F31" s="3066">
        <v>5491.348942472624</v>
      </c>
      <c r="G31" s="3066">
        <v>4550.604375493429</v>
      </c>
      <c r="H31" s="3066">
        <v>3814.2606221996</v>
      </c>
      <c r="I31" s="3066">
        <v>3655.115483947527</v>
      </c>
      <c r="J31" s="3066">
        <v>3705.389847550548</v>
      </c>
      <c r="K31" s="3067">
        <v>-41.983065970478364</v>
      </c>
    </row>
    <row r="32" ht="18" customHeight="1" x14ac:dyDescent="0.2">
      <c r="B32" s="2550" t="s">
        <v>2048</v>
      </c>
      <c r="C32" s="3068"/>
      <c r="D32" s="3068"/>
      <c r="E32" s="3068">
        <v>3085.5996737695114</v>
      </c>
      <c r="F32" s="3068">
        <v>2788.47594877689</v>
      </c>
      <c r="G32" s="3068">
        <v>2446.5188929034466</v>
      </c>
      <c r="H32" s="3068">
        <v>2089.7801479802165</v>
      </c>
      <c r="I32" s="3068">
        <v>1940.404252752989</v>
      </c>
      <c r="J32" s="3068">
        <v>1970.6174092815897</v>
      </c>
      <c r="K32" s="3069">
        <v>-36.135026651911964</v>
      </c>
    </row>
    <row r="33" ht="18" customHeight="1" x14ac:dyDescent="0.2">
      <c r="B33" s="2550" t="s">
        <v>2049</v>
      </c>
      <c r="C33" s="3068"/>
      <c r="D33" s="3068"/>
      <c r="E33" s="3068">
        <v>1258.3220734900665</v>
      </c>
      <c r="F33" s="3068">
        <v>1138.993063788154</v>
      </c>
      <c r="G33" s="3068">
        <v>967.7923263922821</v>
      </c>
      <c r="H33" s="3068">
        <v>797.1296973126846</v>
      </c>
      <c r="I33" s="3068">
        <v>764.2034926600784</v>
      </c>
      <c r="J33" s="3068">
        <v>794.4082783120555</v>
      </c>
      <c r="K33" s="3069">
        <v>-36.867651370948735</v>
      </c>
    </row>
    <row r="34" ht="18" customHeight="1" x14ac:dyDescent="0.2">
      <c r="B34" s="2550" t="s">
        <v>2050</v>
      </c>
      <c r="C34" s="3068"/>
      <c r="D34" s="3068"/>
      <c r="E34" s="3068" t="s">
        <v>307</v>
      </c>
      <c r="F34" s="3068" t="s">
        <v>307</v>
      </c>
      <c r="G34" s="3068" t="s">
        <v>307</v>
      </c>
      <c r="H34" s="3068" t="s">
        <v>307</v>
      </c>
      <c r="I34" s="3068" t="s">
        <v>307</v>
      </c>
      <c r="J34" s="3068" t="s">
        <v>307</v>
      </c>
      <c r="K34" s="3069" t="s">
        <v>2334</v>
      </c>
    </row>
    <row r="35" ht="18" customHeight="1" x14ac:dyDescent="0.2">
      <c r="B35" s="2550" t="s">
        <v>2051</v>
      </c>
      <c r="C35" s="3068"/>
      <c r="D35" s="3068"/>
      <c r="E35" s="3068">
        <v>1981.7996471370955</v>
      </c>
      <c r="F35" s="3068">
        <v>1504.4079865620242</v>
      </c>
      <c r="G35" s="3068">
        <v>1078.3663498888118</v>
      </c>
      <c r="H35" s="3068">
        <v>870.969107634477</v>
      </c>
      <c r="I35" s="3068">
        <v>895.6712062989036</v>
      </c>
      <c r="J35" s="3068">
        <v>887.0727647580138</v>
      </c>
      <c r="K35" s="3069">
        <v>-55.23902902902028</v>
      </c>
    </row>
    <row r="36" ht="18" customHeight="1" x14ac:dyDescent="0.2">
      <c r="B36" s="2550" t="s">
        <v>2052</v>
      </c>
      <c r="C36" s="3068"/>
      <c r="D36" s="3068"/>
      <c r="E36" s="3068" t="s">
        <v>107</v>
      </c>
      <c r="F36" s="3068" t="s">
        <v>107</v>
      </c>
      <c r="G36" s="3068" t="s">
        <v>107</v>
      </c>
      <c r="H36" s="3068" t="s">
        <v>107</v>
      </c>
      <c r="I36" s="3068" t="s">
        <v>107</v>
      </c>
      <c r="J36" s="3068" t="s">
        <v>107</v>
      </c>
      <c r="K36" s="3069" t="s">
        <v>2334</v>
      </c>
    </row>
    <row r="37" ht="18" customHeight="1" x14ac:dyDescent="0.2">
      <c r="B37" s="2550" t="s">
        <v>2053</v>
      </c>
      <c r="C37" s="3068"/>
      <c r="D37" s="3068"/>
      <c r="E37" s="3068" t="s">
        <v>307</v>
      </c>
      <c r="F37" s="3068" t="s">
        <v>307</v>
      </c>
      <c r="G37" s="3068" t="s">
        <v>307</v>
      </c>
      <c r="H37" s="3068" t="s">
        <v>307</v>
      </c>
      <c r="I37" s="3068" t="s">
        <v>307</v>
      </c>
      <c r="J37" s="3068" t="s">
        <v>307</v>
      </c>
      <c r="K37" s="3069" t="s">
        <v>2334</v>
      </c>
    </row>
    <row r="38" ht="18" customHeight="1" x14ac:dyDescent="0.2">
      <c r="B38" s="2555" t="s">
        <v>975</v>
      </c>
      <c r="C38" s="3071"/>
      <c r="D38" s="3071"/>
      <c r="E38" s="3071">
        <v>45.729467629999995</v>
      </c>
      <c r="F38" s="3071">
        <v>44.184330593333335</v>
      </c>
      <c r="G38" s="3071">
        <v>42.63919355666667</v>
      </c>
      <c r="H38" s="3071">
        <v>41.09405652</v>
      </c>
      <c r="I38" s="3071">
        <v>39.54891948333333</v>
      </c>
      <c r="J38" s="3071">
        <v>38.003782446666676</v>
      </c>
      <c r="K38" s="3072">
        <v>-16.89432565854981</v>
      </c>
    </row>
    <row r="39" ht="18" customHeight="1" x14ac:dyDescent="0.2">
      <c r="B39" s="2555" t="s">
        <v>976</v>
      </c>
      <c r="C39" s="3071"/>
      <c r="D39" s="3071"/>
      <c r="E39" s="3071">
        <v>15.28761275222224</v>
      </c>
      <c r="F39" s="3071">
        <v>15.28761275222224</v>
      </c>
      <c r="G39" s="3071">
        <v>15.28761275222224</v>
      </c>
      <c r="H39" s="3071">
        <v>15.28761275222224</v>
      </c>
      <c r="I39" s="3071">
        <v>15.28761275222224</v>
      </c>
      <c r="J39" s="3071">
        <v>15.28761275222224</v>
      </c>
      <c r="K39" s="3072">
        <v>0</v>
      </c>
    </row>
    <row r="40" ht="18" customHeight="1" x14ac:dyDescent="0.2">
      <c r="B40" s="2555" t="s">
        <v>2054</v>
      </c>
      <c r="C40" s="3071"/>
      <c r="D40" s="3071"/>
      <c r="E40" s="3071" t="s">
        <v>107</v>
      </c>
      <c r="F40" s="3071" t="s">
        <v>107</v>
      </c>
      <c r="G40" s="3071" t="s">
        <v>107</v>
      </c>
      <c r="H40" s="3071" t="s">
        <v>107</v>
      </c>
      <c r="I40" s="3071" t="s">
        <v>107</v>
      </c>
      <c r="J40" s="3071" t="s">
        <v>107</v>
      </c>
      <c r="K40" s="3072" t="s">
        <v>2334</v>
      </c>
    </row>
    <row r="41" ht="18" customHeight="1" x14ac:dyDescent="0.25">
      <c r="B41" s="2558" t="s">
        <v>2055</v>
      </c>
      <c r="C41" s="3071"/>
      <c r="D41" s="3071"/>
      <c r="E41" s="3071" t="s">
        <v>111</v>
      </c>
      <c r="F41" s="3071" t="s">
        <v>111</v>
      </c>
      <c r="G41" s="3071" t="s">
        <v>111</v>
      </c>
      <c r="H41" s="3071" t="s">
        <v>111</v>
      </c>
      <c r="I41" s="3071" t="s">
        <v>111</v>
      </c>
      <c r="J41" s="3071" t="s">
        <v>111</v>
      </c>
      <c r="K41" s="3072" t="s">
        <v>2334</v>
      </c>
    </row>
    <row r="42" ht="18" customHeight="1" x14ac:dyDescent="0.2">
      <c r="B42" s="3077" t="s">
        <v>2446</v>
      </c>
      <c r="C42" s="3073"/>
      <c r="D42" s="3073"/>
      <c r="E42" s="3073">
        <v>-9172.28563684012</v>
      </c>
      <c r="F42" s="3073">
        <v>-10023.639849448926</v>
      </c>
      <c r="G42" s="3073">
        <v>-10608.575338592915</v>
      </c>
      <c r="H42" s="3073">
        <v>-10400.977666821202</v>
      </c>
      <c r="I42" s="3073">
        <v>-9822.828280196813</v>
      </c>
      <c r="J42" s="3073">
        <v>-9254.637169208183</v>
      </c>
      <c r="K42" s="3074">
        <v>0.8978300025601093</v>
      </c>
    </row>
    <row r="43" ht="18" customHeight="1" x14ac:dyDescent="0.2">
      <c r="B43" s="2550" t="s">
        <v>1322</v>
      </c>
      <c r="C43" s="3068"/>
      <c r="D43" s="3068"/>
      <c r="E43" s="3068">
        <v>-8565.818232934487</v>
      </c>
      <c r="F43" s="3068">
        <v>-9933.071195883284</v>
      </c>
      <c r="G43" s="3068">
        <v>-10625.43910252379</v>
      </c>
      <c r="H43" s="3068">
        <v>-10379.834627177861</v>
      </c>
      <c r="I43" s="3068">
        <v>-9576.42097832788</v>
      </c>
      <c r="J43" s="3068">
        <v>-8794.362851631975</v>
      </c>
      <c r="K43" s="3069">
        <v>2.668100261791251</v>
      </c>
    </row>
    <row r="44" ht="18" customHeight="1" x14ac:dyDescent="0.2">
      <c r="B44" s="2550" t="s">
        <v>1325</v>
      </c>
      <c r="C44" s="3068"/>
      <c r="D44" s="3068"/>
      <c r="E44" s="3068">
        <v>-362.53700390746246</v>
      </c>
      <c r="F44" s="3068">
        <v>-272.5183283810035</v>
      </c>
      <c r="G44" s="3068">
        <v>-163.07950896846194</v>
      </c>
      <c r="H44" s="3068">
        <v>-61.01863322404981</v>
      </c>
      <c r="I44" s="3068">
        <v>-164.3446079747685</v>
      </c>
      <c r="J44" s="3068">
        <v>-343.9714301264803</v>
      </c>
      <c r="K44" s="3069">
        <v>-5.121014842865812</v>
      </c>
    </row>
    <row r="45" ht="18" customHeight="1" x14ac:dyDescent="0.2">
      <c r="B45" s="2550" t="s">
        <v>2447</v>
      </c>
      <c r="C45" s="3068"/>
      <c r="D45" s="3068"/>
      <c r="E45" s="3068">
        <v>-179.21917385442077</v>
      </c>
      <c r="F45" s="3068">
        <v>-92.73195747148604</v>
      </c>
      <c r="G45" s="3068">
        <v>-423.5365037435939</v>
      </c>
      <c r="H45" s="3068">
        <v>-286.2924671873562</v>
      </c>
      <c r="I45" s="3068">
        <v>-215.38612399696225</v>
      </c>
      <c r="J45" s="3068">
        <v>-235.8882953416493</v>
      </c>
      <c r="K45" s="3069">
        <v>31.620010442220142</v>
      </c>
    </row>
    <row r="46" ht="18" customHeight="1" x14ac:dyDescent="0.2">
      <c r="B46" s="2550" t="s">
        <v>2101</v>
      </c>
      <c r="C46" s="3068"/>
      <c r="D46" s="3068"/>
      <c r="E46" s="3068" t="s">
        <v>107</v>
      </c>
      <c r="F46" s="3068" t="s">
        <v>107</v>
      </c>
      <c r="G46" s="3068" t="s">
        <v>107</v>
      </c>
      <c r="H46" s="3068" t="s">
        <v>107</v>
      </c>
      <c r="I46" s="3068" t="s">
        <v>107</v>
      </c>
      <c r="J46" s="3068" t="s">
        <v>107</v>
      </c>
      <c r="K46" s="3069" t="s">
        <v>2334</v>
      </c>
    </row>
    <row r="47" ht="18" customHeight="1" x14ac:dyDescent="0.2">
      <c r="B47" s="2550" t="s">
        <v>1334</v>
      </c>
      <c r="C47" s="3068"/>
      <c r="D47" s="3068"/>
      <c r="E47" s="3068">
        <v>101.48465835813434</v>
      </c>
      <c r="F47" s="3068">
        <v>90.32370307424907</v>
      </c>
      <c r="G47" s="3068">
        <v>90.47599106289506</v>
      </c>
      <c r="H47" s="3068">
        <v>92.44895993228323</v>
      </c>
      <c r="I47" s="3068">
        <v>65.10284792372192</v>
      </c>
      <c r="J47" s="3068">
        <v>65.77412023355336</v>
      </c>
      <c r="K47" s="3069">
        <v>-35.18811483658964</v>
      </c>
    </row>
    <row r="48" ht="18" customHeight="1" x14ac:dyDescent="0.2">
      <c r="B48" s="2550" t="s">
        <v>2103</v>
      </c>
      <c r="C48" s="3068"/>
      <c r="D48" s="3068"/>
      <c r="E48" s="3068">
        <v>304.2134538095035</v>
      </c>
      <c r="F48" s="3068">
        <v>182.479953166684</v>
      </c>
      <c r="G48" s="3068">
        <v>175.27347772685127</v>
      </c>
      <c r="H48" s="3068">
        <v>158.39046852219792</v>
      </c>
      <c r="I48" s="3068">
        <v>148.59139065469705</v>
      </c>
      <c r="J48" s="3068">
        <v>112.57693622078096</v>
      </c>
      <c r="K48" s="3069">
        <v>-62.99409680570015</v>
      </c>
    </row>
    <row r="49" ht="18" customHeight="1" x14ac:dyDescent="0.2">
      <c r="B49" s="2550" t="s">
        <v>2104</v>
      </c>
      <c r="C49" s="3071"/>
      <c r="D49" s="3071"/>
      <c r="E49" s="3071">
        <v>-470.4093383113885</v>
      </c>
      <c r="F49" s="3071">
        <v>1.877976045912682</v>
      </c>
      <c r="G49" s="3071">
        <v>337.73030785318406</v>
      </c>
      <c r="H49" s="3071">
        <v>75.32863231358535</v>
      </c>
      <c r="I49" s="3071">
        <v>-80.37080847561924</v>
      </c>
      <c r="J49" s="3071">
        <v>-58.76564856241001</v>
      </c>
      <c r="K49" s="3072">
        <v>-87.50755059979062</v>
      </c>
    </row>
    <row r="50" ht="18" customHeight="1" x14ac:dyDescent="0.25">
      <c r="B50" s="2558" t="s">
        <v>2448</v>
      </c>
      <c r="C50" s="3075"/>
      <c r="D50" s="3075"/>
      <c r="E50" s="3075" t="s">
        <v>307</v>
      </c>
      <c r="F50" s="3075" t="s">
        <v>307</v>
      </c>
      <c r="G50" s="3075" t="s">
        <v>307</v>
      </c>
      <c r="H50" s="3075" t="s">
        <v>307</v>
      </c>
      <c r="I50" s="3075" t="s">
        <v>307</v>
      </c>
      <c r="J50" s="3075" t="s">
        <v>307</v>
      </c>
      <c r="K50" s="3076" t="s">
        <v>2334</v>
      </c>
    </row>
    <row r="51" ht="18" customHeight="1" x14ac:dyDescent="0.2">
      <c r="B51" s="3077" t="s">
        <v>2065</v>
      </c>
      <c r="C51" s="3066"/>
      <c r="D51" s="3066"/>
      <c r="E51" s="3066">
        <v>1178.7930059379319</v>
      </c>
      <c r="F51" s="3066">
        <v>1193.4016972187424</v>
      </c>
      <c r="G51" s="3066">
        <v>1188.5899443777496</v>
      </c>
      <c r="H51" s="3066">
        <v>1192.4505114214603</v>
      </c>
      <c r="I51" s="3066">
        <v>1115.2505559672222</v>
      </c>
      <c r="J51" s="3066">
        <v>1118.2865896999017</v>
      </c>
      <c r="K51" s="3067">
        <v>-5.132912727954892</v>
      </c>
    </row>
    <row r="52" ht="18" customHeight="1" x14ac:dyDescent="0.2">
      <c r="B52" s="2550" t="s">
        <v>2449</v>
      </c>
      <c r="C52" s="3068"/>
      <c r="D52" s="3068"/>
      <c r="E52" s="3068">
        <v>781.7813620946112</v>
      </c>
      <c r="F52" s="3068">
        <v>806.0968075601</v>
      </c>
      <c r="G52" s="3068">
        <v>808.5860710850973</v>
      </c>
      <c r="H52" s="3068">
        <v>817.4320779972201</v>
      </c>
      <c r="I52" s="3068">
        <v>740.7394529076053</v>
      </c>
      <c r="J52" s="3068">
        <v>751.8711018592172</v>
      </c>
      <c r="K52" s="3069">
        <v>-3.825911141608182</v>
      </c>
    </row>
    <row r="53" ht="18" customHeight="1" x14ac:dyDescent="0.2">
      <c r="B53" s="2550" t="s">
        <v>2107</v>
      </c>
      <c r="C53" s="3068"/>
      <c r="D53" s="3068"/>
      <c r="E53" s="3068">
        <v>113.96440000000001</v>
      </c>
      <c r="F53" s="3068">
        <v>113.96440000000001</v>
      </c>
      <c r="G53" s="3068">
        <v>113.96440000000001</v>
      </c>
      <c r="H53" s="3068">
        <v>114.220776</v>
      </c>
      <c r="I53" s="3068">
        <v>113.80109200000001</v>
      </c>
      <c r="J53" s="3068">
        <v>116.67917600000001</v>
      </c>
      <c r="K53" s="3069">
        <v>2.3821263482280433</v>
      </c>
    </row>
    <row r="54" ht="18" customHeight="1" x14ac:dyDescent="0.2">
      <c r="B54" s="2550" t="s">
        <v>2108</v>
      </c>
      <c r="C54" s="3068"/>
      <c r="D54" s="3068"/>
      <c r="E54" s="3068">
        <v>26.089918080975586</v>
      </c>
      <c r="F54" s="3068">
        <v>25.71427637922285</v>
      </c>
      <c r="G54" s="3068">
        <v>25.610472808472377</v>
      </c>
      <c r="H54" s="3068">
        <v>25.650487152968342</v>
      </c>
      <c r="I54" s="3068">
        <v>25.6501337074892</v>
      </c>
      <c r="J54" s="3068">
        <v>25.565636772342973</v>
      </c>
      <c r="K54" s="3069">
        <v>-2.009516883132384</v>
      </c>
    </row>
    <row r="55" ht="18" customHeight="1" x14ac:dyDescent="0.2">
      <c r="B55" s="2550" t="s">
        <v>2069</v>
      </c>
      <c r="C55" s="3068"/>
      <c r="D55" s="3068"/>
      <c r="E55" s="3068">
        <v>256.9573257623453</v>
      </c>
      <c r="F55" s="3068">
        <v>247.62621327941937</v>
      </c>
      <c r="G55" s="3068">
        <v>240.42900048418</v>
      </c>
      <c r="H55" s="3068">
        <v>235.14717027127202</v>
      </c>
      <c r="I55" s="3068">
        <v>235.0598773521279</v>
      </c>
      <c r="J55" s="3068">
        <v>224.1706750683415</v>
      </c>
      <c r="K55" s="3069">
        <v>-12.759570328159286</v>
      </c>
    </row>
    <row r="56" ht="18" customHeight="1" x14ac:dyDescent="0.25">
      <c r="B56" s="2555" t="s">
        <v>2450</v>
      </c>
      <c r="C56" s="3071"/>
      <c r="D56" s="3071"/>
      <c r="E56" s="3071" t="s">
        <v>107</v>
      </c>
      <c r="F56" s="3071" t="s">
        <v>107</v>
      </c>
      <c r="G56" s="3071" t="s">
        <v>107</v>
      </c>
      <c r="H56" s="3071" t="s">
        <v>107</v>
      </c>
      <c r="I56" s="3071" t="s">
        <v>107</v>
      </c>
      <c r="J56" s="3071" t="s">
        <v>107</v>
      </c>
      <c r="K56" s="3072" t="s">
        <v>2334</v>
      </c>
    </row>
    <row r="57" ht="18" customHeight="1" x14ac:dyDescent="0.25">
      <c r="B57" s="3078" t="s">
        <v>2149</v>
      </c>
      <c r="C57" s="3079"/>
      <c r="D57" s="3079"/>
      <c r="E57" s="3079" t="s">
        <v>111</v>
      </c>
      <c r="F57" s="3079" t="s">
        <v>111</v>
      </c>
      <c r="G57" s="3079" t="s">
        <v>111</v>
      </c>
      <c r="H57" s="3079" t="s">
        <v>111</v>
      </c>
      <c r="I57" s="3079" t="s">
        <v>111</v>
      </c>
      <c r="J57" s="3079" t="s">
        <v>111</v>
      </c>
      <c r="K57" s="3080" t="s">
        <v>2334</v>
      </c>
    </row>
    <row r="58" ht="18" customHeight="1" x14ac:dyDescent="0.25">
      <c r="B58" s="3081"/>
      <c r="C58" s="3082"/>
      <c r="D58" s="3082"/>
      <c r="E58" s="3082"/>
      <c r="F58" s="3082"/>
      <c r="G58" s="3082"/>
      <c r="H58" s="3082"/>
      <c r="I58" s="3082"/>
      <c r="J58" s="3082"/>
      <c r="K58" s="3082"/>
    </row>
    <row r="59" ht="18" customHeight="1" x14ac:dyDescent="0.2">
      <c r="B59" s="3083" t="s">
        <v>2451</v>
      </c>
      <c r="C59" s="3084"/>
      <c r="D59" s="3085"/>
      <c r="E59" s="3085"/>
      <c r="F59" s="3085"/>
      <c r="G59" s="3085"/>
      <c r="H59" s="3085"/>
      <c r="I59" s="3085"/>
      <c r="J59" s="3085"/>
      <c r="K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9">
        <v>-20.857651160618357</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9">
        <v>-28.656840485756412</v>
      </c>
    </row>
    <row r="62" ht="18" customHeight="1" x14ac:dyDescent="0.2">
      <c r="B62" s="2512" t="s">
        <v>2073</v>
      </c>
      <c r="C62" s="3068"/>
      <c r="D62" s="3068"/>
      <c r="E62" s="3068">
        <v>65.20924684992528</v>
      </c>
      <c r="F62" s="3068">
        <v>57.319738957433366</v>
      </c>
      <c r="G62" s="3068">
        <v>54.13610098831496</v>
      </c>
      <c r="H62" s="3068">
        <v>44.55801293023355</v>
      </c>
      <c r="I62" s="3068">
        <v>42.536195896441235</v>
      </c>
      <c r="J62" s="3068">
        <v>56.87860444462728</v>
      </c>
      <c r="K62" s="3069">
        <v>-12.775247081860059</v>
      </c>
    </row>
    <row r="63" ht="18" customHeight="1" x14ac:dyDescent="0.2">
      <c r="B63" s="2594" t="s">
        <v>125</v>
      </c>
      <c r="C63" s="3068"/>
      <c r="D63" s="3068"/>
      <c r="E63" s="3068" t="s">
        <v>107</v>
      </c>
      <c r="F63" s="3068" t="s">
        <v>107</v>
      </c>
      <c r="G63" s="3068" t="s">
        <v>107</v>
      </c>
      <c r="H63" s="3068" t="s">
        <v>107</v>
      </c>
      <c r="I63" s="3068" t="s">
        <v>107</v>
      </c>
      <c r="J63" s="3068" t="s">
        <v>107</v>
      </c>
      <c r="K63" s="3069" t="s">
        <v>2334</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9">
        <v>41.86232070207757</v>
      </c>
    </row>
    <row r="65" ht="18" customHeight="1" x14ac:dyDescent="0.2">
      <c r="B65" s="2594" t="s">
        <v>2074</v>
      </c>
      <c r="C65" s="3068"/>
      <c r="D65" s="3068"/>
      <c r="E65" s="3068" t="s">
        <v>107</v>
      </c>
      <c r="F65" s="3068" t="s">
        <v>107</v>
      </c>
      <c r="G65" s="3068" t="s">
        <v>107</v>
      </c>
      <c r="H65" s="3068" t="s">
        <v>107</v>
      </c>
      <c r="I65" s="3068" t="s">
        <v>107</v>
      </c>
      <c r="J65" s="3068" t="s">
        <v>107</v>
      </c>
      <c r="K65" s="3069" t="s">
        <v>2334</v>
      </c>
    </row>
    <row r="66" ht="18" customHeight="1" x14ac:dyDescent="0.2">
      <c r="B66" s="2595" t="s">
        <v>2075</v>
      </c>
      <c r="C66" s="3071"/>
      <c r="D66" s="3071"/>
      <c r="E66" s="3071">
        <v>1043.1761</v>
      </c>
      <c r="F66" s="3071">
        <v>1079.3918</v>
      </c>
      <c r="G66" s="3071">
        <v>1119.8949</v>
      </c>
      <c r="H66" s="3071">
        <v>1159.1949</v>
      </c>
      <c r="I66" s="3071">
        <v>1202.618</v>
      </c>
      <c r="J66" s="3071">
        <v>1244.7985</v>
      </c>
      <c r="K66" s="3072">
        <v>19.327743417434526</v>
      </c>
    </row>
    <row r="67" ht="18" customHeight="1" x14ac:dyDescent="0.25">
      <c r="B67" s="3087" t="s">
        <v>2113</v>
      </c>
      <c r="C67" s="3075"/>
      <c r="D67" s="3075"/>
      <c r="E67" s="3075" t="s">
        <v>480</v>
      </c>
      <c r="F67" s="3075" t="s">
        <v>480</v>
      </c>
      <c r="G67" s="3075" t="s">
        <v>480</v>
      </c>
      <c r="H67" s="3075" t="s">
        <v>480</v>
      </c>
      <c r="I67" s="3075" t="s">
        <v>480</v>
      </c>
      <c r="J67" s="3075" t="s">
        <v>480</v>
      </c>
      <c r="K67" s="3076" t="s">
        <v>2334</v>
      </c>
    </row>
    <row r="68" ht="18" customHeight="1" x14ac:dyDescent="0.25">
      <c r="C68" s="2649"/>
      <c r="D68" s="2649"/>
      <c r="E68" s="2649"/>
      <c r="F68" s="2649"/>
      <c r="G68" s="2649"/>
      <c r="H68" s="2649"/>
      <c r="I68" s="2649"/>
      <c r="J68" s="2649"/>
      <c r="K68" s="2649"/>
    </row>
    <row r="69" ht="18" customHeight="1" x14ac:dyDescent="0.25">
      <c r="B69" s="2662" t="s">
        <v>2452</v>
      </c>
      <c r="C69" s="3088"/>
      <c r="D69" s="3088"/>
      <c r="E69" s="3088">
        <v>87.7692747052249</v>
      </c>
      <c r="F69" s="3088">
        <v>86.52782411940062</v>
      </c>
      <c r="G69" s="3088">
        <v>85.42464525599003</v>
      </c>
      <c r="H69" s="3088">
        <v>84.25073008521201</v>
      </c>
      <c r="I69" s="3088">
        <v>83.17145565395394</v>
      </c>
      <c r="J69" s="3088">
        <v>82.08549215354978</v>
      </c>
      <c r="K69" s="3089">
        <v>-6.47582262786634</v>
      </c>
    </row>
    <row r="70" ht="18" customHeight="1" x14ac:dyDescent="0.25">
      <c r="B70" s="3090"/>
      <c r="C70" s="3082"/>
      <c r="D70" s="3082"/>
      <c r="E70" s="3082"/>
      <c r="F70" s="3082"/>
      <c r="G70" s="3082"/>
      <c r="H70" s="3082"/>
      <c r="I70" s="3082"/>
      <c r="J70" s="3082"/>
      <c r="K70" s="3082"/>
    </row>
    <row r="71" ht="18" customHeight="1" x14ac:dyDescent="0.2">
      <c r="B71" s="2639" t="s">
        <v>2453</v>
      </c>
      <c r="C71" s="3091"/>
      <c r="D71" s="3091"/>
      <c r="E71" s="3091">
        <v>74150.85344005853</v>
      </c>
      <c r="F71" s="3091">
        <v>64678.24877481554</v>
      </c>
      <c r="G71" s="3091">
        <v>59849.66938679448</v>
      </c>
      <c r="H71" s="3091">
        <v>56207.5158774023</v>
      </c>
      <c r="I71" s="3091">
        <v>53759.54996529293</v>
      </c>
      <c r="J71" s="3091">
        <v>54293.89787803771</v>
      </c>
      <c r="K71" s="3092">
        <v>-26.779132863349485</v>
      </c>
    </row>
    <row r="72" ht="18" customHeight="1" x14ac:dyDescent="0.2">
      <c r="B72" s="3093" t="s">
        <v>2454</v>
      </c>
      <c r="C72" s="3068"/>
      <c r="D72" s="3068"/>
      <c r="E72" s="3068">
        <v>64978.567803218415</v>
      </c>
      <c r="F72" s="3068">
        <v>54654.608925366614</v>
      </c>
      <c r="G72" s="3068">
        <v>49241.094048201565</v>
      </c>
      <c r="H72" s="3068">
        <v>45806.5382105811</v>
      </c>
      <c r="I72" s="3068">
        <v>43936.72168509612</v>
      </c>
      <c r="J72" s="3068">
        <v>45039.260708829526</v>
      </c>
      <c r="K72" s="3069">
        <v>-30.68597503529662</v>
      </c>
    </row>
    <row r="73" ht="18" customHeight="1" x14ac:dyDescent="0.2">
      <c r="B73" s="3093" t="s">
        <v>2117</v>
      </c>
      <c r="C73" s="3068"/>
      <c r="D73" s="3068"/>
      <c r="E73" s="3068">
        <v>74238.62271476375</v>
      </c>
      <c r="F73" s="3068">
        <v>64764.776598934935</v>
      </c>
      <c r="G73" s="3068">
        <v>59935.09403205047</v>
      </c>
      <c r="H73" s="3068">
        <v>56291.766607487516</v>
      </c>
      <c r="I73" s="3068">
        <v>53842.72142094688</v>
      </c>
      <c r="J73" s="3068">
        <v>54375.98337019126</v>
      </c>
      <c r="K73" s="3069">
        <v>-26.755129093501402</v>
      </c>
    </row>
    <row r="74" ht="18" customHeight="1" x14ac:dyDescent="0.25">
      <c r="B74" s="3094" t="s">
        <v>2455</v>
      </c>
      <c r="C74" s="3075"/>
      <c r="D74" s="3075"/>
      <c r="E74" s="3075">
        <v>65066.337077923636</v>
      </c>
      <c r="F74" s="3075">
        <v>54741.13674948601</v>
      </c>
      <c r="G74" s="3075">
        <v>49326.518693457554</v>
      </c>
      <c r="H74" s="3075">
        <v>45890.788940666316</v>
      </c>
      <c r="I74" s="3075">
        <v>44019.89314075007</v>
      </c>
      <c r="J74" s="3075">
        <v>45121.34620098308</v>
      </c>
      <c r="K74" s="3076">
        <v>-30.65331747975052</v>
      </c>
    </row>
    <row r="75" ht="14.1" customHeight="1" x14ac:dyDescent="0.2">
      <c r="B75" s="152" t="s">
        <v>133</v>
      </c>
      <c r="C75" s="3095"/>
      <c r="D75" s="3095"/>
    </row>
    <row r="76" ht="14.1" customHeight="1" x14ac:dyDescent="0.2">
      <c r="B76" s="152" t="s">
        <v>2456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2436</v>
      </c>
      <c r="C1" s="181"/>
      <c r="D1" s="181"/>
      <c r="E1" s="181"/>
      <c r="F1" s="181"/>
      <c r="G1" s="181"/>
      <c r="H1" s="181"/>
      <c r="I1" s="181"/>
      <c r="J1" s="181"/>
      <c r="K1" s="100" t="s">
        <v>61</v>
      </c>
    </row>
    <row r="2" ht="18.95" customHeight="1" x14ac:dyDescent="0.2">
      <c r="B2" s="5" t="s">
        <v>2457</v>
      </c>
      <c r="C2" s="181"/>
      <c r="D2" s="181"/>
      <c r="E2" s="181"/>
      <c r="F2" s="181"/>
      <c r="G2" s="181"/>
      <c r="H2" s="181"/>
      <c r="I2" s="181"/>
      <c r="J2" s="181"/>
      <c r="K2" s="100" t="s">
        <v>63</v>
      </c>
    </row>
    <row r="3" ht="18.95" customHeight="1" x14ac:dyDescent="0.2">
      <c r="B3" s="5" t="s">
        <v>2458</v>
      </c>
      <c r="C3" s="181"/>
      <c r="D3" s="181"/>
      <c r="E3" s="181"/>
      <c r="F3" s="181"/>
      <c r="G3" s="181"/>
      <c r="H3" s="181"/>
      <c r="I3" s="181"/>
      <c r="J3" s="181"/>
      <c r="K3" s="100" t="s">
        <v>64</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2.75" customHeight="1" x14ac:dyDescent="0.25">
      <c r="B7" s="6" t="s">
        <v>65</v>
      </c>
      <c r="C7" s="181"/>
      <c r="D7" s="181"/>
      <c r="E7" s="181"/>
      <c r="F7" s="181"/>
      <c r="G7" s="181"/>
      <c r="H7" s="181"/>
      <c r="I7" s="181"/>
      <c r="J7" s="181"/>
      <c r="K7" s="181"/>
    </row>
    <row r="8" ht="60" customHeight="1" x14ac:dyDescent="0.2">
      <c r="B8" s="3096" t="s">
        <v>66</v>
      </c>
      <c r="C8" s="3056" t="s">
        <v>2439</v>
      </c>
      <c r="D8" s="3056" t="s">
        <v>2440</v>
      </c>
      <c r="E8" s="3057" t="s">
        <v>1827</v>
      </c>
      <c r="F8" s="3057" t="s">
        <v>1828</v>
      </c>
      <c r="G8" s="3057" t="s">
        <v>1830</v>
      </c>
      <c r="H8" s="3057" t="s">
        <v>1832</v>
      </c>
      <c r="I8" s="3057" t="s">
        <v>1834</v>
      </c>
      <c r="J8" s="3057" t="s">
        <v>61</v>
      </c>
      <c r="K8" s="3058" t="s">
        <v>2441</v>
      </c>
      <c r="L8" s="2894"/>
    </row>
    <row r="9" ht="18" customHeight="1" x14ac:dyDescent="0.25">
      <c r="B9" s="3097"/>
      <c r="C9" s="3060" t="s">
        <v>75</v>
      </c>
      <c r="D9" s="3060"/>
      <c r="E9" s="3061" t="s">
        <v>2379</v>
      </c>
      <c r="F9" s="3061" t="s">
        <v>2379</v>
      </c>
      <c r="G9" s="3061" t="s">
        <v>2379</v>
      </c>
      <c r="H9" s="3061" t="s">
        <v>2379</v>
      </c>
      <c r="I9" s="3061" t="s">
        <v>2379</v>
      </c>
      <c r="J9" s="3061" t="s">
        <v>2379</v>
      </c>
      <c r="K9" s="3062" t="s">
        <v>896</v>
      </c>
      <c r="L9" s="2894"/>
    </row>
    <row r="10" ht="18" customHeight="1" x14ac:dyDescent="0.2">
      <c r="B10" s="3077" t="s">
        <v>2031</v>
      </c>
      <c r="C10" s="3066"/>
      <c r="D10" s="3066"/>
      <c r="E10" s="3066">
        <v>53349.72581977518</v>
      </c>
      <c r="F10" s="3066">
        <v>47021.40071630014</v>
      </c>
      <c r="G10" s="3066">
        <v>42903.08881758738</v>
      </c>
      <c r="H10" s="3066">
        <v>39100.636549381124</v>
      </c>
      <c r="I10" s="3066">
        <v>36633.73944009749</v>
      </c>
      <c r="J10" s="3066">
        <v>36307.9492272494</v>
      </c>
      <c r="K10" s="3067">
        <v>-31.943512980921245</v>
      </c>
      <c r="L10" s="2894"/>
    </row>
    <row r="11" ht="18" customHeight="1" x14ac:dyDescent="0.2">
      <c r="B11" s="2507" t="s">
        <v>2032</v>
      </c>
      <c r="C11" s="3068"/>
      <c r="D11" s="3068"/>
      <c r="E11" s="3068">
        <v>53272.86345694545</v>
      </c>
      <c r="F11" s="3068">
        <v>46952.13433785497</v>
      </c>
      <c r="G11" s="3068">
        <v>42838.04542395302</v>
      </c>
      <c r="H11" s="3068">
        <v>39037.57131520041</v>
      </c>
      <c r="I11" s="3068">
        <v>36566.22697810198</v>
      </c>
      <c r="J11" s="3068">
        <v>36236.49881197471</v>
      </c>
      <c r="K11" s="3069">
        <v>-31.979442326653512</v>
      </c>
      <c r="L11" s="2894"/>
    </row>
    <row r="12" ht="18" customHeight="1" x14ac:dyDescent="0.2">
      <c r="B12" s="2512" t="s">
        <v>2033</v>
      </c>
      <c r="C12" s="3068"/>
      <c r="D12" s="3068"/>
      <c r="E12" s="3068">
        <v>19009.55981314518</v>
      </c>
      <c r="F12" s="3068">
        <v>16024.395079636532</v>
      </c>
      <c r="G12" s="3068">
        <v>14034.18727561169</v>
      </c>
      <c r="H12" s="3068">
        <v>12864.147102273728</v>
      </c>
      <c r="I12" s="3068">
        <v>12022.362763217498</v>
      </c>
      <c r="J12" s="3068">
        <v>11882.108949534932</v>
      </c>
      <c r="K12" s="3069">
        <v>-37.4940342315638</v>
      </c>
      <c r="L12" s="2894"/>
    </row>
    <row r="13" ht="18" customHeight="1" x14ac:dyDescent="0.2">
      <c r="B13" s="2512" t="s">
        <v>2444</v>
      </c>
      <c r="C13" s="3068"/>
      <c r="D13" s="3068"/>
      <c r="E13" s="3068">
        <v>16027.093670096838</v>
      </c>
      <c r="F13" s="3068">
        <v>14724.132073008557</v>
      </c>
      <c r="G13" s="3068">
        <v>13622.837674803268</v>
      </c>
      <c r="H13" s="3068">
        <v>12844.209006629497</v>
      </c>
      <c r="I13" s="3068">
        <v>12209.848866832092</v>
      </c>
      <c r="J13" s="3068">
        <v>11760.49068064701</v>
      </c>
      <c r="K13" s="3069">
        <v>-26.62118957606397</v>
      </c>
      <c r="L13" s="2894"/>
    </row>
    <row r="14" ht="18" customHeight="1" x14ac:dyDescent="0.2">
      <c r="B14" s="2512" t="s">
        <v>2035</v>
      </c>
      <c r="C14" s="3068"/>
      <c r="D14" s="3068"/>
      <c r="E14" s="3068">
        <v>6693.027983823291</v>
      </c>
      <c r="F14" s="3068">
        <v>5686.27647161301</v>
      </c>
      <c r="G14" s="3068">
        <v>5126.134362517226</v>
      </c>
      <c r="H14" s="3068">
        <v>4865.312600803501</v>
      </c>
      <c r="I14" s="3068">
        <v>4663.14979291862</v>
      </c>
      <c r="J14" s="3068">
        <v>5389.991805201153</v>
      </c>
      <c r="K14" s="3069">
        <v>-19.468560146043178</v>
      </c>
      <c r="L14" s="2894"/>
    </row>
    <row r="15" ht="18" customHeight="1" x14ac:dyDescent="0.2">
      <c r="B15" s="2512" t="s">
        <v>2036</v>
      </c>
      <c r="C15" s="3068"/>
      <c r="D15" s="3068"/>
      <c r="E15" s="3068">
        <v>11067.318959066333</v>
      </c>
      <c r="F15" s="3068">
        <v>10107.787060429828</v>
      </c>
      <c r="G15" s="3068">
        <v>9705.931573001519</v>
      </c>
      <c r="H15" s="3068">
        <v>8151.705034444618</v>
      </c>
      <c r="I15" s="3068">
        <v>7418.30540972432</v>
      </c>
      <c r="J15" s="3068">
        <v>6926.901213764893</v>
      </c>
      <c r="K15" s="3069">
        <v>-37.41120826656591</v>
      </c>
      <c r="L15" s="2894"/>
    </row>
    <row r="16" ht="18" customHeight="1" x14ac:dyDescent="0.2">
      <c r="B16" s="2512" t="s">
        <v>2037</v>
      </c>
      <c r="C16" s="3068"/>
      <c r="D16" s="3068"/>
      <c r="E16" s="3068">
        <v>475.8630308138035</v>
      </c>
      <c r="F16" s="3068">
        <v>409.54365316704934</v>
      </c>
      <c r="G16" s="3068">
        <v>348.95453801931797</v>
      </c>
      <c r="H16" s="3068">
        <v>312.19757104906193</v>
      </c>
      <c r="I16" s="3068">
        <v>252.56014540944963</v>
      </c>
      <c r="J16" s="3068">
        <v>277.0061628267149</v>
      </c>
      <c r="K16" s="3069">
        <v>-41.7886776468033</v>
      </c>
      <c r="L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9">
        <v>-7.041089235083477</v>
      </c>
      <c r="L17" s="2894"/>
    </row>
    <row r="18" ht="18" customHeight="1" x14ac:dyDescent="0.2">
      <c r="B18" s="2512" t="s">
        <v>2038</v>
      </c>
      <c r="C18" s="3068"/>
      <c r="D18" s="3068"/>
      <c r="E18" s="3068">
        <v>19.76094212890164</v>
      </c>
      <c r="F18" s="3068">
        <v>20.754648814833303</v>
      </c>
      <c r="G18" s="3068">
        <v>21.49782331735765</v>
      </c>
      <c r="H18" s="3068">
        <v>20.171827292379877</v>
      </c>
      <c r="I18" s="3068">
        <v>21.023549121503436</v>
      </c>
      <c r="J18" s="3068">
        <v>21.794144932118474</v>
      </c>
      <c r="K18" s="3069">
        <v>10.288997305665633</v>
      </c>
      <c r="L18" s="2894"/>
    </row>
    <row r="19" ht="18" customHeight="1" x14ac:dyDescent="0.2">
      <c r="B19" s="2512" t="s">
        <v>2039</v>
      </c>
      <c r="C19" s="3068"/>
      <c r="D19" s="3068"/>
      <c r="E19" s="3068">
        <v>57.101420700826424</v>
      </c>
      <c r="F19" s="3068">
        <v>48.511729630330805</v>
      </c>
      <c r="G19" s="3068">
        <v>43.54557031699674</v>
      </c>
      <c r="H19" s="3068">
        <v>42.89340688833567</v>
      </c>
      <c r="I19" s="3068">
        <v>46.488912874008946</v>
      </c>
      <c r="J19" s="3068">
        <v>49.65627034257479</v>
      </c>
      <c r="K19" s="3069">
        <v>-13.038467811964402</v>
      </c>
      <c r="L19" s="2894"/>
    </row>
    <row r="20" ht="18" customHeight="1" x14ac:dyDescent="0.25">
      <c r="B20" s="2521" t="s">
        <v>2040</v>
      </c>
      <c r="C20" s="3071"/>
      <c r="D20" s="3071"/>
      <c r="E20" s="3071" t="s">
        <v>107</v>
      </c>
      <c r="F20" s="3071" t="s">
        <v>107</v>
      </c>
      <c r="G20" s="3071" t="s">
        <v>107</v>
      </c>
      <c r="H20" s="3071" t="s">
        <v>107</v>
      </c>
      <c r="I20" s="3071" t="s">
        <v>107</v>
      </c>
      <c r="J20" s="3071" t="s">
        <v>107</v>
      </c>
      <c r="K20" s="3072" t="s">
        <v>2334</v>
      </c>
      <c r="L20" s="2894"/>
    </row>
    <row r="21" ht="18" customHeight="1" x14ac:dyDescent="0.2">
      <c r="B21" s="2524" t="s">
        <v>2041</v>
      </c>
      <c r="C21" s="3073"/>
      <c r="D21" s="3073"/>
      <c r="E21" s="3073">
        <v>8111.117973160062</v>
      </c>
      <c r="F21" s="3073">
        <v>6246.396344762202</v>
      </c>
      <c r="G21" s="3073">
        <v>5961.933874036796</v>
      </c>
      <c r="H21" s="3073">
        <v>7229.430781011525</v>
      </c>
      <c r="I21" s="3073">
        <v>7107.124468485508</v>
      </c>
      <c r="J21" s="3073">
        <v>7825.130873398083</v>
      </c>
      <c r="K21" s="3074">
        <v>-3.5258653703264975</v>
      </c>
      <c r="L21" s="2894"/>
    </row>
    <row r="22" ht="18" customHeight="1" x14ac:dyDescent="0.2">
      <c r="B22" s="2507" t="s">
        <v>2042</v>
      </c>
      <c r="C22" s="3068"/>
      <c r="D22" s="3068"/>
      <c r="E22" s="3068">
        <v>2714.0217961146004</v>
      </c>
      <c r="F22" s="3068">
        <v>1921.5442739304003</v>
      </c>
      <c r="G22" s="3068">
        <v>2002.0591568876</v>
      </c>
      <c r="H22" s="3068">
        <v>1816.1462832424</v>
      </c>
      <c r="I22" s="3068">
        <v>1911.4205613888003</v>
      </c>
      <c r="J22" s="3068">
        <v>2070.9447352172</v>
      </c>
      <c r="K22" s="3069">
        <v>-23.694616668813453</v>
      </c>
      <c r="L22" s="2894"/>
    </row>
    <row r="23" ht="18" customHeight="1" x14ac:dyDescent="0.2">
      <c r="B23" s="2507" t="s">
        <v>861</v>
      </c>
      <c r="C23" s="3068"/>
      <c r="D23" s="3068"/>
      <c r="E23" s="3068">
        <v>760.5746736821632</v>
      </c>
      <c r="F23" s="3068">
        <v>831.6144783963366</v>
      </c>
      <c r="G23" s="3068">
        <v>859.6590562601232</v>
      </c>
      <c r="H23" s="3068">
        <v>674.568199766651</v>
      </c>
      <c r="I23" s="3068">
        <v>992.4595513622751</v>
      </c>
      <c r="J23" s="3068">
        <v>1086.7498900753162</v>
      </c>
      <c r="K23" s="3069">
        <v>42.885363880714564</v>
      </c>
      <c r="L23" s="2894"/>
    </row>
    <row r="24" ht="18" customHeight="1" x14ac:dyDescent="0.2">
      <c r="B24" s="2507" t="s">
        <v>624</v>
      </c>
      <c r="C24" s="3068"/>
      <c r="D24" s="3068"/>
      <c r="E24" s="3068">
        <v>4586.0342214432985</v>
      </c>
      <c r="F24" s="3068">
        <v>3442.750310515464</v>
      </c>
      <c r="G24" s="3068">
        <v>3049.7283789690723</v>
      </c>
      <c r="H24" s="3068">
        <v>4688.229016082474</v>
      </c>
      <c r="I24" s="3068">
        <v>4152.757073814433</v>
      </c>
      <c r="J24" s="3068">
        <v>4616.948966185567</v>
      </c>
      <c r="K24" s="3069">
        <v>0.6741062811463053</v>
      </c>
      <c r="L24" s="2894"/>
    </row>
    <row r="25" ht="18" customHeight="1" x14ac:dyDescent="0.2">
      <c r="B25" s="2507" t="s">
        <v>2043</v>
      </c>
      <c r="C25" s="3068"/>
      <c r="D25" s="3068"/>
      <c r="E25" s="3068">
        <v>50.48728192</v>
      </c>
      <c r="F25" s="3068">
        <v>50.48728192</v>
      </c>
      <c r="G25" s="3068">
        <v>50.48728192</v>
      </c>
      <c r="H25" s="3068">
        <v>50.48728192</v>
      </c>
      <c r="I25" s="3068">
        <v>50.48728192</v>
      </c>
      <c r="J25" s="3068">
        <v>50.48728192</v>
      </c>
      <c r="K25" s="3069">
        <v>0</v>
      </c>
      <c r="L25" s="2894"/>
    </row>
    <row r="26" ht="18" customHeight="1" x14ac:dyDescent="0.2">
      <c r="B26" s="2507" t="s">
        <v>2044</v>
      </c>
      <c r="C26" s="958"/>
      <c r="D26" s="958"/>
      <c r="E26" s="958"/>
      <c r="F26" s="958"/>
      <c r="G26" s="958"/>
      <c r="H26" s="958"/>
      <c r="I26" s="958"/>
      <c r="J26" s="958"/>
      <c r="K26" s="208"/>
      <c r="L26" s="2894"/>
    </row>
    <row r="27" ht="18" customHeight="1" x14ac:dyDescent="0.2">
      <c r="B27" s="2507" t="s">
        <v>2045</v>
      </c>
      <c r="C27" s="958"/>
      <c r="D27" s="958"/>
      <c r="E27" s="958"/>
      <c r="F27" s="958"/>
      <c r="G27" s="958"/>
      <c r="H27" s="958"/>
      <c r="I27" s="958"/>
      <c r="J27" s="958"/>
      <c r="K27" s="208"/>
      <c r="L27" s="2894"/>
    </row>
    <row r="28" ht="18" customHeight="1" x14ac:dyDescent="0.2">
      <c r="B28" s="2507" t="s">
        <v>650</v>
      </c>
      <c r="C28" s="3068"/>
      <c r="D28" s="3068"/>
      <c r="E28" s="3068" t="s">
        <v>107</v>
      </c>
      <c r="F28" s="3068" t="s">
        <v>107</v>
      </c>
      <c r="G28" s="3068" t="s">
        <v>107</v>
      </c>
      <c r="H28" s="3068" t="s">
        <v>107</v>
      </c>
      <c r="I28" s="3068" t="s">
        <v>107</v>
      </c>
      <c r="J28" s="3068" t="s">
        <v>107</v>
      </c>
      <c r="K28" s="3069" t="s">
        <v>2334</v>
      </c>
      <c r="L28" s="2894"/>
    </row>
    <row r="29" ht="18" customHeight="1" x14ac:dyDescent="0.25">
      <c r="B29" s="2535" t="s">
        <v>2445</v>
      </c>
      <c r="C29" s="3075"/>
      <c r="D29" s="3075"/>
      <c r="E29" s="3075" t="s">
        <v>107</v>
      </c>
      <c r="F29" s="3075" t="s">
        <v>107</v>
      </c>
      <c r="G29" s="3075" t="s">
        <v>107</v>
      </c>
      <c r="H29" s="3075" t="s">
        <v>107</v>
      </c>
      <c r="I29" s="3075" t="s">
        <v>107</v>
      </c>
      <c r="J29" s="3075" t="s">
        <v>107</v>
      </c>
      <c r="K29" s="3076" t="s">
        <v>2334</v>
      </c>
      <c r="L29" s="2894"/>
    </row>
    <row r="30" ht="18" customHeight="1" x14ac:dyDescent="0.2">
      <c r="B30" s="3098" t="s">
        <v>2047</v>
      </c>
      <c r="C30" s="3066"/>
      <c r="D30" s="3066"/>
      <c r="E30" s="3066">
        <v>61.01708038222223</v>
      </c>
      <c r="F30" s="3066">
        <v>59.47194334555557</v>
      </c>
      <c r="G30" s="3066">
        <v>57.92680630888891</v>
      </c>
      <c r="H30" s="3066">
        <v>56.38166927222224</v>
      </c>
      <c r="I30" s="3066">
        <v>54.836532235555566</v>
      </c>
      <c r="J30" s="3066">
        <v>53.291395198888914</v>
      </c>
      <c r="K30" s="3067">
        <v>-12.661512374794407</v>
      </c>
      <c r="L30" s="2894"/>
    </row>
    <row r="31" ht="18" customHeight="1" x14ac:dyDescent="0.2">
      <c r="B31" s="2550" t="s">
        <v>2048</v>
      </c>
      <c r="C31" s="958"/>
      <c r="D31" s="958"/>
      <c r="E31" s="958"/>
      <c r="F31" s="958"/>
      <c r="G31" s="958"/>
      <c r="H31" s="958"/>
      <c r="I31" s="958"/>
      <c r="J31" s="958"/>
      <c r="K31" s="208"/>
      <c r="L31" s="2894"/>
    </row>
    <row r="32" ht="18" customHeight="1" x14ac:dyDescent="0.2">
      <c r="B32" s="2550" t="s">
        <v>2049</v>
      </c>
      <c r="C32" s="958"/>
      <c r="D32" s="958"/>
      <c r="E32" s="958"/>
      <c r="F32" s="958"/>
      <c r="G32" s="958"/>
      <c r="H32" s="958"/>
      <c r="I32" s="958"/>
      <c r="J32" s="958"/>
      <c r="K32" s="208"/>
      <c r="L32" s="2894"/>
    </row>
    <row r="33" ht="18" customHeight="1" x14ac:dyDescent="0.2">
      <c r="B33" s="2550" t="s">
        <v>2050</v>
      </c>
      <c r="C33" s="958"/>
      <c r="D33" s="958"/>
      <c r="E33" s="958"/>
      <c r="F33" s="958"/>
      <c r="G33" s="958"/>
      <c r="H33" s="958"/>
      <c r="I33" s="958"/>
      <c r="J33" s="958"/>
      <c r="K33" s="208"/>
      <c r="L33" s="2894"/>
    </row>
    <row r="34" ht="18" customHeight="1" x14ac:dyDescent="0.2">
      <c r="B34" s="2550" t="s">
        <v>2051</v>
      </c>
      <c r="C34" s="958"/>
      <c r="D34" s="958"/>
      <c r="E34" s="958"/>
      <c r="F34" s="958"/>
      <c r="G34" s="958"/>
      <c r="H34" s="958"/>
      <c r="I34" s="958"/>
      <c r="J34" s="958"/>
      <c r="K34" s="208"/>
      <c r="L34" s="2894"/>
    </row>
    <row r="35" ht="18" customHeight="1" x14ac:dyDescent="0.2">
      <c r="B35" s="2550" t="s">
        <v>2052</v>
      </c>
      <c r="C35" s="958"/>
      <c r="D35" s="958"/>
      <c r="E35" s="958"/>
      <c r="F35" s="958"/>
      <c r="G35" s="958"/>
      <c r="H35" s="958"/>
      <c r="I35" s="958"/>
      <c r="J35" s="958"/>
      <c r="K35" s="208"/>
      <c r="L35" s="2894"/>
    </row>
    <row r="36" ht="18" customHeight="1" x14ac:dyDescent="0.2">
      <c r="B36" s="2550" t="s">
        <v>2053</v>
      </c>
      <c r="C36" s="958"/>
      <c r="D36" s="958"/>
      <c r="E36" s="958"/>
      <c r="F36" s="958"/>
      <c r="G36" s="958"/>
      <c r="H36" s="958"/>
      <c r="I36" s="958"/>
      <c r="J36" s="958"/>
      <c r="K36" s="208"/>
      <c r="L36" s="2894"/>
    </row>
    <row r="37" ht="18" customHeight="1" x14ac:dyDescent="0.2">
      <c r="B37" s="2555" t="s">
        <v>975</v>
      </c>
      <c r="C37" s="3071"/>
      <c r="D37" s="3071"/>
      <c r="E37" s="3071">
        <v>45.729467629999995</v>
      </c>
      <c r="F37" s="3071">
        <v>44.184330593333335</v>
      </c>
      <c r="G37" s="3071">
        <v>42.63919355666667</v>
      </c>
      <c r="H37" s="3071">
        <v>41.09405652</v>
      </c>
      <c r="I37" s="3071">
        <v>39.54891948333333</v>
      </c>
      <c r="J37" s="3071">
        <v>38.003782446666676</v>
      </c>
      <c r="K37" s="3072">
        <v>-16.89432565854981</v>
      </c>
      <c r="L37" s="2894"/>
    </row>
    <row r="38" ht="18" customHeight="1" x14ac:dyDescent="0.2">
      <c r="B38" s="2555" t="s">
        <v>976</v>
      </c>
      <c r="C38" s="3071"/>
      <c r="D38" s="3071"/>
      <c r="E38" s="3071">
        <v>15.28761275222224</v>
      </c>
      <c r="F38" s="3071">
        <v>15.28761275222224</v>
      </c>
      <c r="G38" s="3071">
        <v>15.28761275222224</v>
      </c>
      <c r="H38" s="3071">
        <v>15.28761275222224</v>
      </c>
      <c r="I38" s="3071">
        <v>15.28761275222224</v>
      </c>
      <c r="J38" s="3071">
        <v>15.28761275222224</v>
      </c>
      <c r="K38" s="3072">
        <v>0</v>
      </c>
      <c r="L38" s="2894"/>
    </row>
    <row r="39" ht="18" customHeight="1" x14ac:dyDescent="0.2">
      <c r="B39" s="2555" t="s">
        <v>2054</v>
      </c>
      <c r="C39" s="3071"/>
      <c r="D39" s="3071"/>
      <c r="E39" s="3071" t="s">
        <v>107</v>
      </c>
      <c r="F39" s="3071" t="s">
        <v>107</v>
      </c>
      <c r="G39" s="3071" t="s">
        <v>107</v>
      </c>
      <c r="H39" s="3071" t="s">
        <v>107</v>
      </c>
      <c r="I39" s="3071" t="s">
        <v>107</v>
      </c>
      <c r="J39" s="3071" t="s">
        <v>107</v>
      </c>
      <c r="K39" s="3072" t="s">
        <v>2334</v>
      </c>
      <c r="L39" s="2894"/>
    </row>
    <row r="40" ht="18" customHeight="1" x14ac:dyDescent="0.25">
      <c r="B40" s="2558" t="s">
        <v>2055</v>
      </c>
      <c r="C40" s="3071"/>
      <c r="D40" s="3071"/>
      <c r="E40" s="3071" t="s">
        <v>111</v>
      </c>
      <c r="F40" s="3071" t="s">
        <v>111</v>
      </c>
      <c r="G40" s="3071" t="s">
        <v>111</v>
      </c>
      <c r="H40" s="3071" t="s">
        <v>111</v>
      </c>
      <c r="I40" s="3071" t="s">
        <v>111</v>
      </c>
      <c r="J40" s="3071" t="s">
        <v>111</v>
      </c>
      <c r="K40" s="3072" t="s">
        <v>2334</v>
      </c>
      <c r="L40" s="2894"/>
    </row>
    <row r="41" ht="18" customHeight="1" x14ac:dyDescent="0.2">
      <c r="B41" s="3099" t="s">
        <v>2459</v>
      </c>
      <c r="C41" s="3073"/>
      <c r="D41" s="3073"/>
      <c r="E41" s="3073">
        <v>-9305.896052153059</v>
      </c>
      <c r="F41" s="3073">
        <v>-10146.851798481033</v>
      </c>
      <c r="G41" s="3073">
        <v>-10735.165189082809</v>
      </c>
      <c r="H41" s="3073">
        <v>-10543.878488984601</v>
      </c>
      <c r="I41" s="3073">
        <v>-9931.214731348326</v>
      </c>
      <c r="J41" s="3073">
        <v>-9351.218605943617</v>
      </c>
      <c r="K41" s="3074">
        <v>0.4870305184643898</v>
      </c>
      <c r="L41" s="2894"/>
    </row>
    <row r="42" ht="18" customHeight="1" x14ac:dyDescent="0.2">
      <c r="B42" s="2550" t="s">
        <v>1322</v>
      </c>
      <c r="C42" s="3068"/>
      <c r="D42" s="3068"/>
      <c r="E42" s="3068">
        <v>-8584.778204795717</v>
      </c>
      <c r="F42" s="3068">
        <v>-9948.75504197956</v>
      </c>
      <c r="G42" s="3068">
        <v>-10647.246003521605</v>
      </c>
      <c r="H42" s="3068">
        <v>-10420.67272522798</v>
      </c>
      <c r="I42" s="3068">
        <v>-9587.428310461359</v>
      </c>
      <c r="J42" s="3068">
        <v>-8807.542804011246</v>
      </c>
      <c r="K42" s="3069">
        <v>2.5948789112697805</v>
      </c>
      <c r="L42" s="2894"/>
    </row>
    <row r="43" ht="18" customHeight="1" x14ac:dyDescent="0.2">
      <c r="B43" s="2550" t="s">
        <v>1325</v>
      </c>
      <c r="C43" s="3068"/>
      <c r="D43" s="3068"/>
      <c r="E43" s="3068">
        <v>-458.6245958166663</v>
      </c>
      <c r="F43" s="3068">
        <v>-362.41355266678477</v>
      </c>
      <c r="G43" s="3068">
        <v>-250.21904790681543</v>
      </c>
      <c r="H43" s="3068">
        <v>-145.8622506439637</v>
      </c>
      <c r="I43" s="3068">
        <v>-244.9014399781858</v>
      </c>
      <c r="J43" s="3068">
        <v>-411.4780695592173</v>
      </c>
      <c r="K43" s="3069">
        <v>-10.279982078478762</v>
      </c>
      <c r="L43" s="2894"/>
    </row>
    <row r="44" ht="18" customHeight="1" x14ac:dyDescent="0.2">
      <c r="B44" s="2550" t="s">
        <v>2447</v>
      </c>
      <c r="C44" s="3068"/>
      <c r="D44" s="3068"/>
      <c r="E44" s="3068">
        <v>-181.95083124542228</v>
      </c>
      <c r="F44" s="3068">
        <v>-95.60459703296374</v>
      </c>
      <c r="G44" s="3068">
        <v>-426.4331828936431</v>
      </c>
      <c r="H44" s="3068">
        <v>-289.2041710802625</v>
      </c>
      <c r="I44" s="3068">
        <v>-218.32562366415425</v>
      </c>
      <c r="J44" s="3068">
        <v>-238.70759706598415</v>
      </c>
      <c r="K44" s="3069">
        <v>31.193463328566036</v>
      </c>
      <c r="L44" s="2894"/>
    </row>
    <row r="45" ht="18" customHeight="1" x14ac:dyDescent="0.2">
      <c r="B45" s="2550" t="s">
        <v>2101</v>
      </c>
      <c r="C45" s="3068"/>
      <c r="D45" s="3068"/>
      <c r="E45" s="3068" t="s">
        <v>107</v>
      </c>
      <c r="F45" s="3068" t="s">
        <v>107</v>
      </c>
      <c r="G45" s="3068" t="s">
        <v>107</v>
      </c>
      <c r="H45" s="3068" t="s">
        <v>107</v>
      </c>
      <c r="I45" s="3068" t="s">
        <v>107</v>
      </c>
      <c r="J45" s="3068" t="s">
        <v>107</v>
      </c>
      <c r="K45" s="3069" t="s">
        <v>2334</v>
      </c>
      <c r="L45" s="2894"/>
    </row>
    <row r="46" ht="18" customHeight="1" x14ac:dyDescent="0.2">
      <c r="B46" s="2550" t="s">
        <v>1334</v>
      </c>
      <c r="C46" s="3068"/>
      <c r="D46" s="3068"/>
      <c r="E46" s="3068">
        <v>96.60210779474149</v>
      </c>
      <c r="F46" s="3068">
        <v>85.40172003054371</v>
      </c>
      <c r="G46" s="3068">
        <v>85.58562720637721</v>
      </c>
      <c r="H46" s="3068">
        <v>87.51972915750645</v>
      </c>
      <c r="I46" s="3068">
        <v>60.3374544289749</v>
      </c>
      <c r="J46" s="3068">
        <v>61.13856982672301</v>
      </c>
      <c r="K46" s="3069">
        <v>-36.71093600086947</v>
      </c>
      <c r="L46" s="2894"/>
    </row>
    <row r="47" ht="18" customHeight="1" x14ac:dyDescent="0.2">
      <c r="B47" s="2550" t="s">
        <v>2103</v>
      </c>
      <c r="C47" s="3068"/>
      <c r="D47" s="3068"/>
      <c r="E47" s="3068">
        <v>293.26481022139336</v>
      </c>
      <c r="F47" s="3068">
        <v>172.6416971218179</v>
      </c>
      <c r="G47" s="3068">
        <v>165.41711017969354</v>
      </c>
      <c r="H47" s="3068">
        <v>149.0122964965134</v>
      </c>
      <c r="I47" s="3068">
        <v>139.4739968020185</v>
      </c>
      <c r="J47" s="3068">
        <v>104.13694342851906</v>
      </c>
      <c r="K47" s="3069">
        <v>-64.49047420660415</v>
      </c>
      <c r="L47" s="2894"/>
    </row>
    <row r="48" ht="18" customHeight="1" x14ac:dyDescent="0.2">
      <c r="B48" s="2550" t="s">
        <v>2104</v>
      </c>
      <c r="C48" s="3071"/>
      <c r="D48" s="3071"/>
      <c r="E48" s="3071">
        <v>-470.4093383113885</v>
      </c>
      <c r="F48" s="3071">
        <v>1.877976045912682</v>
      </c>
      <c r="G48" s="3071">
        <v>337.73030785318406</v>
      </c>
      <c r="H48" s="3071">
        <v>75.32863231358535</v>
      </c>
      <c r="I48" s="3071">
        <v>-80.37080847561924</v>
      </c>
      <c r="J48" s="3071">
        <v>-58.76564856241001</v>
      </c>
      <c r="K48" s="3072">
        <v>-87.50755059979062</v>
      </c>
      <c r="L48" s="2894"/>
    </row>
    <row r="49" ht="18" customHeight="1" x14ac:dyDescent="0.25">
      <c r="B49" s="2558" t="s">
        <v>2448</v>
      </c>
      <c r="C49" s="3075"/>
      <c r="D49" s="3075"/>
      <c r="E49" s="3075" t="s">
        <v>111</v>
      </c>
      <c r="F49" s="3075" t="s">
        <v>111</v>
      </c>
      <c r="G49" s="3075" t="s">
        <v>111</v>
      </c>
      <c r="H49" s="3075" t="s">
        <v>111</v>
      </c>
      <c r="I49" s="3075" t="s">
        <v>111</v>
      </c>
      <c r="J49" s="3075" t="s">
        <v>111</v>
      </c>
      <c r="K49" s="3076" t="s">
        <v>2334</v>
      </c>
      <c r="L49" s="2894"/>
    </row>
    <row r="50" ht="18" customHeight="1" x14ac:dyDescent="0.2">
      <c r="B50" s="3077" t="s">
        <v>2065</v>
      </c>
      <c r="C50" s="3066"/>
      <c r="D50" s="3066"/>
      <c r="E50" s="3066">
        <v>5.431306594003306</v>
      </c>
      <c r="F50" s="3066">
        <v>5.392844447211918</v>
      </c>
      <c r="G50" s="3066">
        <v>5.398073716952943</v>
      </c>
      <c r="H50" s="3066">
        <v>5.395009502833717</v>
      </c>
      <c r="I50" s="3066">
        <v>5.40008925530076</v>
      </c>
      <c r="J50" s="3066">
        <v>5.427552686685059</v>
      </c>
      <c r="K50" s="3067">
        <v>-0.06911610039454512</v>
      </c>
      <c r="L50" s="2894"/>
    </row>
    <row r="51" ht="18" customHeight="1" x14ac:dyDescent="0.2">
      <c r="B51" s="2550" t="s">
        <v>2449</v>
      </c>
      <c r="C51" s="958"/>
      <c r="D51" s="958"/>
      <c r="E51" s="958"/>
      <c r="F51" s="958"/>
      <c r="G51" s="958"/>
      <c r="H51" s="958"/>
      <c r="I51" s="958"/>
      <c r="J51" s="958"/>
      <c r="K51" s="208"/>
      <c r="L51" s="2894"/>
    </row>
    <row r="52" ht="18" customHeight="1" x14ac:dyDescent="0.2">
      <c r="B52" s="2550" t="s">
        <v>2107</v>
      </c>
      <c r="C52" s="958"/>
      <c r="D52" s="958"/>
      <c r="E52" s="958"/>
      <c r="F52" s="958"/>
      <c r="G52" s="958"/>
      <c r="H52" s="958"/>
      <c r="I52" s="958"/>
      <c r="J52" s="958"/>
      <c r="K52" s="208"/>
      <c r="L52" s="2894"/>
    </row>
    <row r="53" ht="18" customHeight="1" x14ac:dyDescent="0.2">
      <c r="B53" s="2550" t="s">
        <v>2108</v>
      </c>
      <c r="C53" s="3068"/>
      <c r="D53" s="3068"/>
      <c r="E53" s="3068">
        <v>5.431306594003306</v>
      </c>
      <c r="F53" s="3068">
        <v>5.392844447211918</v>
      </c>
      <c r="G53" s="3068">
        <v>5.398073716952943</v>
      </c>
      <c r="H53" s="3068">
        <v>5.395009502833717</v>
      </c>
      <c r="I53" s="3068">
        <v>5.40008925530076</v>
      </c>
      <c r="J53" s="3068">
        <v>5.427552686685059</v>
      </c>
      <c r="K53" s="3069">
        <v>-0.06911610039454512</v>
      </c>
      <c r="L53" s="2894"/>
    </row>
    <row r="54" ht="18" customHeight="1" x14ac:dyDescent="0.2">
      <c r="B54" s="2550" t="s">
        <v>2069</v>
      </c>
      <c r="C54" s="958"/>
      <c r="D54" s="958"/>
      <c r="E54" s="958"/>
      <c r="F54" s="958"/>
      <c r="G54" s="958"/>
      <c r="H54" s="958"/>
      <c r="I54" s="958"/>
      <c r="J54" s="958"/>
      <c r="K54" s="208"/>
      <c r="L54" s="2894"/>
    </row>
    <row r="55" ht="18" customHeight="1" x14ac:dyDescent="0.25">
      <c r="B55" s="2555" t="s">
        <v>2450</v>
      </c>
      <c r="C55" s="3071"/>
      <c r="D55" s="3071"/>
      <c r="E55" s="3071" t="s">
        <v>107</v>
      </c>
      <c r="F55" s="3071" t="s">
        <v>107</v>
      </c>
      <c r="G55" s="3071" t="s">
        <v>107</v>
      </c>
      <c r="H55" s="3071" t="s">
        <v>107</v>
      </c>
      <c r="I55" s="3071" t="s">
        <v>107</v>
      </c>
      <c r="J55" s="3071" t="s">
        <v>107</v>
      </c>
      <c r="K55" s="3072" t="s">
        <v>2334</v>
      </c>
      <c r="L55" s="2894"/>
    </row>
    <row r="56" ht="18" customHeight="1" x14ac:dyDescent="0.25">
      <c r="B56" s="3078" t="s">
        <v>2460</v>
      </c>
      <c r="C56" s="3079"/>
      <c r="D56" s="3079"/>
      <c r="E56" s="3079" t="s">
        <v>111</v>
      </c>
      <c r="F56" s="3079" t="s">
        <v>111</v>
      </c>
      <c r="G56" s="3079" t="s">
        <v>111</v>
      </c>
      <c r="H56" s="3079" t="s">
        <v>111</v>
      </c>
      <c r="I56" s="3079" t="s">
        <v>111</v>
      </c>
      <c r="J56" s="3079" t="s">
        <v>111</v>
      </c>
      <c r="K56" s="3080" t="s">
        <v>2334</v>
      </c>
      <c r="L56" s="2894"/>
    </row>
    <row r="57" ht="18" customHeight="1" x14ac:dyDescent="0.25">
      <c r="B57" s="3081"/>
      <c r="C57" s="3082"/>
      <c r="D57" s="3082"/>
      <c r="E57" s="3082"/>
      <c r="F57" s="3082"/>
      <c r="G57" s="3082"/>
      <c r="H57" s="3082"/>
      <c r="I57" s="3082"/>
      <c r="J57" s="3082"/>
      <c r="K57" s="3082"/>
      <c r="L57" s="135"/>
    </row>
    <row r="58" ht="18" customHeight="1" x14ac:dyDescent="0.2">
      <c r="B58" s="2639" t="s">
        <v>2451</v>
      </c>
      <c r="C58" s="987"/>
      <c r="D58" s="987"/>
      <c r="E58" s="987"/>
      <c r="F58" s="987"/>
      <c r="G58" s="987"/>
      <c r="H58" s="987"/>
      <c r="I58" s="987"/>
      <c r="J58" s="987"/>
      <c r="K58" s="3100"/>
      <c r="L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9">
        <v>-20.8668119128691</v>
      </c>
      <c r="L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9">
        <v>-28.656833814516602</v>
      </c>
      <c r="L60" s="2894"/>
    </row>
    <row r="61" ht="18" customHeight="1" x14ac:dyDescent="0.2">
      <c r="B61" s="2512" t="s">
        <v>2073</v>
      </c>
      <c r="C61" s="3068"/>
      <c r="D61" s="3068"/>
      <c r="E61" s="3068">
        <v>64.5765534918276</v>
      </c>
      <c r="F61" s="3068">
        <v>56.76359362716</v>
      </c>
      <c r="G61" s="3068">
        <v>53.6108449367089</v>
      </c>
      <c r="H61" s="3068">
        <v>44.125688372093</v>
      </c>
      <c r="I61" s="3068">
        <v>42.1234880379311</v>
      </c>
      <c r="J61" s="3068">
        <v>56.3267392262967</v>
      </c>
      <c r="K61" s="3069">
        <v>-12.77524708186066</v>
      </c>
      <c r="L61" s="2894"/>
    </row>
    <row r="62" ht="18" customHeight="1" x14ac:dyDescent="0.2">
      <c r="B62" s="2594" t="s">
        <v>125</v>
      </c>
      <c r="C62" s="3068"/>
      <c r="D62" s="3068"/>
      <c r="E62" s="3068" t="s">
        <v>107</v>
      </c>
      <c r="F62" s="3068" t="s">
        <v>107</v>
      </c>
      <c r="G62" s="3068" t="s">
        <v>107</v>
      </c>
      <c r="H62" s="3068" t="s">
        <v>107</v>
      </c>
      <c r="I62" s="3068" t="s">
        <v>107</v>
      </c>
      <c r="J62" s="3068" t="s">
        <v>107</v>
      </c>
      <c r="K62" s="3069" t="s">
        <v>2334</v>
      </c>
      <c r="L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9">
        <v>41.86232070207757</v>
      </c>
      <c r="L63" s="2894"/>
    </row>
    <row r="64" ht="18" customHeight="1" x14ac:dyDescent="0.2">
      <c r="B64" s="2594" t="s">
        <v>2074</v>
      </c>
      <c r="C64" s="3068"/>
      <c r="D64" s="3068"/>
      <c r="E64" s="3068" t="s">
        <v>107</v>
      </c>
      <c r="F64" s="3068" t="s">
        <v>107</v>
      </c>
      <c r="G64" s="3068" t="s">
        <v>107</v>
      </c>
      <c r="H64" s="3068" t="s">
        <v>107</v>
      </c>
      <c r="I64" s="3068" t="s">
        <v>107</v>
      </c>
      <c r="J64" s="3068" t="s">
        <v>107</v>
      </c>
      <c r="K64" s="3069" t="s">
        <v>2334</v>
      </c>
      <c r="L64" s="2894"/>
    </row>
    <row r="65" ht="18" customHeight="1" x14ac:dyDescent="0.2">
      <c r="B65" s="2595" t="s">
        <v>2075</v>
      </c>
      <c r="C65" s="3071"/>
      <c r="D65" s="3071"/>
      <c r="E65" s="3071">
        <v>1043.1761</v>
      </c>
      <c r="F65" s="3071">
        <v>1079.3918</v>
      </c>
      <c r="G65" s="3071">
        <v>1119.8949</v>
      </c>
      <c r="H65" s="3071">
        <v>1159.1949</v>
      </c>
      <c r="I65" s="3071">
        <v>1202.618</v>
      </c>
      <c r="J65" s="3071">
        <v>1244.7985</v>
      </c>
      <c r="K65" s="3072">
        <v>19.327743417434526</v>
      </c>
      <c r="L65" s="135"/>
    </row>
    <row r="66" ht="18" customHeight="1" x14ac:dyDescent="0.25">
      <c r="B66" s="3087" t="s">
        <v>2461</v>
      </c>
      <c r="C66" s="3101"/>
      <c r="D66" s="3101"/>
      <c r="E66" s="3101"/>
      <c r="F66" s="3101"/>
      <c r="G66" s="3101"/>
      <c r="H66" s="3101"/>
      <c r="I66" s="3101"/>
      <c r="J66" s="3101"/>
      <c r="K66" s="211"/>
    </row>
    <row r="67" ht="18" customHeight="1" x14ac:dyDescent="0.25">
      <c r="C67" s="2649"/>
      <c r="D67" s="2649"/>
      <c r="E67" s="2649"/>
      <c r="F67" s="2649"/>
      <c r="G67" s="2649"/>
      <c r="H67" s="2649"/>
      <c r="I67" s="2649"/>
      <c r="J67" s="2649"/>
      <c r="K67" s="2649"/>
    </row>
    <row r="68" ht="18" customHeight="1" x14ac:dyDescent="0.25">
      <c r="B68" s="2662" t="s">
        <v>2462</v>
      </c>
      <c r="C68" s="3088"/>
      <c r="D68" s="3088"/>
      <c r="E68" s="3088">
        <v>87.7692747052249</v>
      </c>
      <c r="F68" s="3088">
        <v>86.52782411940062</v>
      </c>
      <c r="G68" s="3088">
        <v>85.42464525599003</v>
      </c>
      <c r="H68" s="3088">
        <v>84.25073008521201</v>
      </c>
      <c r="I68" s="3088">
        <v>83.17145565395394</v>
      </c>
      <c r="J68" s="3088">
        <v>82.08549215354978</v>
      </c>
      <c r="K68" s="3089">
        <v>-6.47582262786634</v>
      </c>
    </row>
    <row r="69" ht="18" customHeight="1" x14ac:dyDescent="0.25">
      <c r="C69" s="2649"/>
      <c r="D69" s="2649"/>
      <c r="E69" s="2649"/>
      <c r="F69" s="2649"/>
      <c r="G69" s="2649"/>
      <c r="H69" s="2649"/>
      <c r="I69" s="2649"/>
      <c r="J69" s="2649"/>
      <c r="K69" s="3102"/>
    </row>
    <row r="70" ht="18" customHeight="1" x14ac:dyDescent="0.2">
      <c r="B70" s="2639" t="s">
        <v>2463</v>
      </c>
      <c r="C70" s="3091"/>
      <c r="D70" s="3091"/>
      <c r="E70" s="3091">
        <v>61527.29217991147</v>
      </c>
      <c r="F70" s="3091">
        <v>53332.6618488551</v>
      </c>
      <c r="G70" s="3091">
        <v>48928.34757165002</v>
      </c>
      <c r="H70" s="3091">
        <v>46391.84400916771</v>
      </c>
      <c r="I70" s="3091">
        <v>43801.10053007385</v>
      </c>
      <c r="J70" s="3091">
        <v>44191.79904853306</v>
      </c>
      <c r="K70" s="3092">
        <v>-28.175290212167685</v>
      </c>
    </row>
    <row r="71" ht="18" customHeight="1" x14ac:dyDescent="0.2">
      <c r="B71" s="3093" t="s">
        <v>2464</v>
      </c>
      <c r="C71" s="3068"/>
      <c r="D71" s="3068"/>
      <c r="E71" s="3068">
        <v>52221.39612775841</v>
      </c>
      <c r="F71" s="3068">
        <v>43185.81005037407</v>
      </c>
      <c r="G71" s="3068">
        <v>38193.18238256721</v>
      </c>
      <c r="H71" s="3068">
        <v>35847.96552018311</v>
      </c>
      <c r="I71" s="3068">
        <v>33869.88579872552</v>
      </c>
      <c r="J71" s="3068">
        <v>34840.580442589446</v>
      </c>
      <c r="K71" s="3069">
        <v>-33.28293951132063</v>
      </c>
    </row>
    <row r="72" ht="18" customHeight="1" x14ac:dyDescent="0.2">
      <c r="B72" s="3093" t="s">
        <v>2465</v>
      </c>
      <c r="C72" s="3068"/>
      <c r="D72" s="3068"/>
      <c r="E72" s="3068">
        <v>61615.0614546167</v>
      </c>
      <c r="F72" s="3068">
        <v>53419.189672974506</v>
      </c>
      <c r="G72" s="3068">
        <v>49013.77221690601</v>
      </c>
      <c r="H72" s="3068">
        <v>46476.09473925292</v>
      </c>
      <c r="I72" s="3068">
        <v>43884.2719857278</v>
      </c>
      <c r="J72" s="3068">
        <v>44273.88454068661</v>
      </c>
      <c r="K72" s="3069">
        <v>-28.1443798067181</v>
      </c>
    </row>
    <row r="73" ht="18" customHeight="1" x14ac:dyDescent="0.25">
      <c r="B73" s="3094" t="s">
        <v>2455</v>
      </c>
      <c r="C73" s="3075"/>
      <c r="D73" s="3075"/>
      <c r="E73" s="3075">
        <v>52309.16540246364</v>
      </c>
      <c r="F73" s="3075">
        <v>43272.337874493474</v>
      </c>
      <c r="G73" s="3075">
        <v>38278.6070278232</v>
      </c>
      <c r="H73" s="3075">
        <v>35932.21625026832</v>
      </c>
      <c r="I73" s="3075">
        <v>33953.05725437947</v>
      </c>
      <c r="J73" s="3075">
        <v>34922.665934742996</v>
      </c>
      <c r="K73" s="3076">
        <v>-33.23795999028075</v>
      </c>
    </row>
    <row r="74" ht="14.1" customHeight="1" x14ac:dyDescent="0.2">
      <c r="B74" s="152" t="s">
        <v>133</v>
      </c>
    </row>
    <row r="75" ht="14.1" customHeight="1" x14ac:dyDescent="0.2">
      <c r="B75" s="152" t="s">
        <v>2456</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2436</v>
      </c>
      <c r="K1" s="100" t="s">
        <v>61</v>
      </c>
    </row>
    <row r="2" ht="18.95" customHeight="1" x14ac:dyDescent="0.2">
      <c r="B2" s="5" t="s">
        <v>2466</v>
      </c>
      <c r="K2" s="100" t="s">
        <v>63</v>
      </c>
    </row>
    <row r="3" ht="18.95" customHeight="1" x14ac:dyDescent="0.2">
      <c r="B3" s="5" t="s">
        <v>2467</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3103" t="s">
        <v>66</v>
      </c>
      <c r="C8" s="3056" t="s">
        <v>2468</v>
      </c>
      <c r="D8" s="3056" t="s">
        <v>2469</v>
      </c>
      <c r="E8" s="3057" t="s">
        <v>1827</v>
      </c>
      <c r="F8" s="3057" t="s">
        <v>1828</v>
      </c>
      <c r="G8" s="3057" t="s">
        <v>1830</v>
      </c>
      <c r="H8" s="3057" t="s">
        <v>1832</v>
      </c>
      <c r="I8" s="3057" t="s">
        <v>1834</v>
      </c>
      <c r="J8" s="3057" t="s">
        <v>61</v>
      </c>
      <c r="K8" s="3058" t="s">
        <v>2441</v>
      </c>
      <c r="L8" s="2894"/>
    </row>
    <row r="9" ht="18" customHeight="1" x14ac:dyDescent="0.25">
      <c r="B9" s="3104"/>
      <c r="C9" s="3060" t="s">
        <v>75</v>
      </c>
      <c r="D9" s="3060"/>
      <c r="E9" s="3061" t="s">
        <v>2379</v>
      </c>
      <c r="F9" s="3061" t="s">
        <v>2379</v>
      </c>
      <c r="G9" s="3061" t="s">
        <v>2379</v>
      </c>
      <c r="H9" s="3061" t="s">
        <v>2379</v>
      </c>
      <c r="I9" s="3061" t="s">
        <v>2379</v>
      </c>
      <c r="J9" s="3061" t="s">
        <v>2379</v>
      </c>
      <c r="K9" s="3062" t="s">
        <v>896</v>
      </c>
      <c r="L9" s="2894"/>
    </row>
    <row r="10" ht="18" customHeight="1" x14ac:dyDescent="0.2">
      <c r="B10" s="3077" t="s">
        <v>2031</v>
      </c>
      <c r="C10" s="3066"/>
      <c r="D10" s="3066"/>
      <c r="E10" s="3066">
        <v>127.72715814416517</v>
      </c>
      <c r="F10" s="3066">
        <v>126.63545447753154</v>
      </c>
      <c r="G10" s="3066">
        <v>149.52896968821116</v>
      </c>
      <c r="H10" s="3066">
        <v>144.59049120474015</v>
      </c>
      <c r="I10" s="3066">
        <v>143.7299677876016</v>
      </c>
      <c r="J10" s="3066">
        <v>141.896474913106</v>
      </c>
      <c r="K10" s="3067">
        <v>11.093425215761847</v>
      </c>
      <c r="L10" s="2894"/>
    </row>
    <row r="11" ht="18" customHeight="1" x14ac:dyDescent="0.2">
      <c r="B11" s="2507" t="s">
        <v>2032</v>
      </c>
      <c r="C11" s="3068"/>
      <c r="D11" s="3068"/>
      <c r="E11" s="3068">
        <v>17.91551782017333</v>
      </c>
      <c r="F11" s="3068">
        <v>16.889590166231187</v>
      </c>
      <c r="G11" s="3068">
        <v>15.303843244822621</v>
      </c>
      <c r="H11" s="3068">
        <v>13.336228403528779</v>
      </c>
      <c r="I11" s="3068">
        <v>11.758164385616597</v>
      </c>
      <c r="J11" s="3068">
        <v>10.528192773671517</v>
      </c>
      <c r="K11" s="3069">
        <v>-41.234225662087745</v>
      </c>
      <c r="L11" s="2894"/>
    </row>
    <row r="12" ht="18" customHeight="1" x14ac:dyDescent="0.2">
      <c r="B12" s="2512" t="s">
        <v>2033</v>
      </c>
      <c r="C12" s="3068"/>
      <c r="D12" s="3068"/>
      <c r="E12" s="3068">
        <v>0.33914582439223995</v>
      </c>
      <c r="F12" s="3068">
        <v>0.28317809777567</v>
      </c>
      <c r="G12" s="3068">
        <v>0.24956168468299003</v>
      </c>
      <c r="H12" s="3068">
        <v>0.23557643763314</v>
      </c>
      <c r="I12" s="3068">
        <v>0.22351764041561</v>
      </c>
      <c r="J12" s="3068">
        <v>0.22321853660628999</v>
      </c>
      <c r="K12" s="3069">
        <v>-34.18213625177174</v>
      </c>
      <c r="L12" s="2894"/>
    </row>
    <row r="13" ht="18" customHeight="1" x14ac:dyDescent="0.2">
      <c r="B13" s="2512" t="s">
        <v>2444</v>
      </c>
      <c r="C13" s="3068"/>
      <c r="D13" s="3068"/>
      <c r="E13" s="3068">
        <v>1.0052049885673</v>
      </c>
      <c r="F13" s="3068">
        <v>0.9390197774578601</v>
      </c>
      <c r="G13" s="3068">
        <v>0.8766638100157098</v>
      </c>
      <c r="H13" s="3068">
        <v>0.8239113090736501</v>
      </c>
      <c r="I13" s="3068">
        <v>0.7737989517605299</v>
      </c>
      <c r="J13" s="3068">
        <v>0.7320587218435401</v>
      </c>
      <c r="K13" s="3069">
        <v>-27.173190526349273</v>
      </c>
      <c r="L13" s="2894"/>
    </row>
    <row r="14" ht="18" customHeight="1" x14ac:dyDescent="0.2">
      <c r="B14" s="2512" t="s">
        <v>2035</v>
      </c>
      <c r="C14" s="3068"/>
      <c r="D14" s="3068"/>
      <c r="E14" s="3068">
        <v>1.2182074771096998</v>
      </c>
      <c r="F14" s="3068">
        <v>1.1235772934901997</v>
      </c>
      <c r="G14" s="3068">
        <v>1.11375101062604</v>
      </c>
      <c r="H14" s="3068">
        <v>1.1902111797079398</v>
      </c>
      <c r="I14" s="3068">
        <v>1.2408352453420202</v>
      </c>
      <c r="J14" s="3068">
        <v>1.26422345645931</v>
      </c>
      <c r="K14" s="3069">
        <v>3.7773515771539192</v>
      </c>
      <c r="L14" s="2894"/>
    </row>
    <row r="15" ht="18" customHeight="1" x14ac:dyDescent="0.2">
      <c r="B15" s="2512" t="s">
        <v>2036</v>
      </c>
      <c r="C15" s="3068"/>
      <c r="D15" s="3068"/>
      <c r="E15" s="3068">
        <v>15.328065269079962</v>
      </c>
      <c r="F15" s="3068">
        <v>14.521086798965216</v>
      </c>
      <c r="G15" s="3068">
        <v>13.043375488306483</v>
      </c>
      <c r="H15" s="3068">
        <v>11.066265577183398</v>
      </c>
      <c r="I15" s="3068">
        <v>9.502698312249738</v>
      </c>
      <c r="J15" s="3068">
        <v>8.287206463192907</v>
      </c>
      <c r="K15" s="3069">
        <v>-45.93442604977679</v>
      </c>
      <c r="L15" s="2894"/>
    </row>
    <row r="16" ht="18" customHeight="1" x14ac:dyDescent="0.2">
      <c r="B16" s="2512" t="s">
        <v>2037</v>
      </c>
      <c r="C16" s="3068"/>
      <c r="D16" s="3068"/>
      <c r="E16" s="3068">
        <v>0.024894261024129997</v>
      </c>
      <c r="F16" s="3068">
        <v>0.02272819854224</v>
      </c>
      <c r="G16" s="3068">
        <v>0.020491251191400002</v>
      </c>
      <c r="H16" s="3068">
        <v>0.020263899930650003</v>
      </c>
      <c r="I16" s="3068">
        <v>0.0173142358487</v>
      </c>
      <c r="J16" s="3068">
        <v>0.021485595569470002</v>
      </c>
      <c r="K16" s="3069">
        <v>-13.692575374524985</v>
      </c>
      <c r="L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9">
        <v>19.630561707157117</v>
      </c>
      <c r="L17" s="2894"/>
    </row>
    <row r="18" ht="18" customHeight="1" x14ac:dyDescent="0.2">
      <c r="B18" s="2512" t="s">
        <v>2038</v>
      </c>
      <c r="C18" s="3068"/>
      <c r="D18" s="3068"/>
      <c r="E18" s="3068">
        <v>28.389643377152602</v>
      </c>
      <c r="F18" s="3068">
        <v>29.8067277665834</v>
      </c>
      <c r="G18" s="3068">
        <v>55.13635489999999</v>
      </c>
      <c r="H18" s="3068">
        <v>52.8416445</v>
      </c>
      <c r="I18" s="3068">
        <v>53.898798199999995</v>
      </c>
      <c r="J18" s="3068">
        <v>53.455768299999995</v>
      </c>
      <c r="K18" s="3069">
        <v>88.29320111509429</v>
      </c>
      <c r="L18" s="2894"/>
    </row>
    <row r="19" ht="18" customHeight="1" x14ac:dyDescent="0.2">
      <c r="B19" s="2512" t="s">
        <v>2039</v>
      </c>
      <c r="C19" s="3068"/>
      <c r="D19" s="3068"/>
      <c r="E19" s="3068">
        <v>81.42199694683924</v>
      </c>
      <c r="F19" s="3068">
        <v>79.93913654471694</v>
      </c>
      <c r="G19" s="3068">
        <v>79.08877154338856</v>
      </c>
      <c r="H19" s="3068">
        <v>78.41261830121135</v>
      </c>
      <c r="I19" s="3068">
        <v>78.07300520198501</v>
      </c>
      <c r="J19" s="3068">
        <v>77.91251383943448</v>
      </c>
      <c r="K19" s="3069">
        <v>-4.3102395409143766</v>
      </c>
      <c r="L19" s="2894"/>
    </row>
    <row r="20" ht="18" customHeight="1" x14ac:dyDescent="0.25">
      <c r="B20" s="3070" t="s">
        <v>2040</v>
      </c>
      <c r="C20" s="3105"/>
      <c r="D20" s="3105"/>
      <c r="E20" s="3105"/>
      <c r="F20" s="3105"/>
      <c r="G20" s="3105"/>
      <c r="H20" s="3105"/>
      <c r="I20" s="3105"/>
      <c r="J20" s="3105"/>
      <c r="K20" s="3106"/>
      <c r="L20" s="2894"/>
    </row>
    <row r="21" ht="18" customHeight="1" x14ac:dyDescent="0.2">
      <c r="B21" s="2639" t="s">
        <v>2041</v>
      </c>
      <c r="C21" s="3073"/>
      <c r="D21" s="3073"/>
      <c r="E21" s="3073">
        <v>0.50481390360704</v>
      </c>
      <c r="F21" s="3073">
        <v>0.44950822320761</v>
      </c>
      <c r="G21" s="3073">
        <v>0.42001723086716</v>
      </c>
      <c r="H21" s="3073">
        <v>0.45087228632767</v>
      </c>
      <c r="I21" s="3073">
        <v>0.47256082335454</v>
      </c>
      <c r="J21" s="3073">
        <v>0.45655714170178996</v>
      </c>
      <c r="K21" s="3074">
        <v>-9.559317118732604</v>
      </c>
      <c r="L21" s="2894"/>
    </row>
    <row r="22" ht="18" customHeight="1" x14ac:dyDescent="0.2">
      <c r="B22" s="2507" t="s">
        <v>2042</v>
      </c>
      <c r="C22" s="3068"/>
      <c r="D22" s="3068"/>
      <c r="E22" s="3068" t="s">
        <v>107</v>
      </c>
      <c r="F22" s="3068" t="s">
        <v>107</v>
      </c>
      <c r="G22" s="3068" t="s">
        <v>107</v>
      </c>
      <c r="H22" s="3068" t="s">
        <v>107</v>
      </c>
      <c r="I22" s="3068" t="s">
        <v>107</v>
      </c>
      <c r="J22" s="3068" t="s">
        <v>107</v>
      </c>
      <c r="K22" s="3069" t="s">
        <v>2334</v>
      </c>
      <c r="L22" s="2894"/>
    </row>
    <row r="23" ht="18" customHeight="1" x14ac:dyDescent="0.2">
      <c r="B23" s="2507" t="s">
        <v>861</v>
      </c>
      <c r="C23" s="3068"/>
      <c r="D23" s="3068"/>
      <c r="E23" s="3068">
        <v>0.01082782604898</v>
      </c>
      <c r="F23" s="3068">
        <v>0.01072638574755</v>
      </c>
      <c r="G23" s="3068">
        <v>0.0104975474334</v>
      </c>
      <c r="H23" s="3068">
        <v>0.00627860434005</v>
      </c>
      <c r="I23" s="3068">
        <v>0.01061581740804</v>
      </c>
      <c r="J23" s="3068">
        <v>0.01169840647206</v>
      </c>
      <c r="K23" s="3069">
        <v>8.040214343506296</v>
      </c>
      <c r="L23" s="2894"/>
    </row>
    <row r="24" ht="18" customHeight="1" x14ac:dyDescent="0.2">
      <c r="B24" s="2507" t="s">
        <v>624</v>
      </c>
      <c r="C24" s="3068"/>
      <c r="D24" s="3068"/>
      <c r="E24" s="3068">
        <v>0.49398607755806</v>
      </c>
      <c r="F24" s="3068">
        <v>0.43878183746006</v>
      </c>
      <c r="G24" s="3068">
        <v>0.40951968343376</v>
      </c>
      <c r="H24" s="3068">
        <v>0.44459368198762</v>
      </c>
      <c r="I24" s="3068">
        <v>0.4619450059465</v>
      </c>
      <c r="J24" s="3068">
        <v>0.44485873522972996</v>
      </c>
      <c r="K24" s="3069">
        <v>-9.945086422512773</v>
      </c>
      <c r="L24" s="2894"/>
    </row>
    <row r="25" ht="18" customHeight="1" x14ac:dyDescent="0.2">
      <c r="B25" s="2507" t="s">
        <v>2043</v>
      </c>
      <c r="C25" s="3068"/>
      <c r="D25" s="3068"/>
      <c r="E25" s="3068" t="s">
        <v>480</v>
      </c>
      <c r="F25" s="3068" t="s">
        <v>480</v>
      </c>
      <c r="G25" s="3068" t="s">
        <v>480</v>
      </c>
      <c r="H25" s="3068" t="s">
        <v>480</v>
      </c>
      <c r="I25" s="3068" t="s">
        <v>480</v>
      </c>
      <c r="J25" s="3068" t="s">
        <v>480</v>
      </c>
      <c r="K25" s="3069" t="s">
        <v>2334</v>
      </c>
      <c r="L25" s="2894"/>
    </row>
    <row r="26" ht="18" customHeight="1" x14ac:dyDescent="0.2">
      <c r="B26" s="2507" t="s">
        <v>2044</v>
      </c>
      <c r="C26" s="958"/>
      <c r="D26" s="958"/>
      <c r="E26" s="958"/>
      <c r="F26" s="958"/>
      <c r="G26" s="958"/>
      <c r="H26" s="958"/>
      <c r="I26" s="958"/>
      <c r="J26" s="958"/>
      <c r="K26" s="208"/>
      <c r="L26" s="2894"/>
    </row>
    <row r="27" ht="18" customHeight="1" x14ac:dyDescent="0.2">
      <c r="B27" s="2507" t="s">
        <v>2045</v>
      </c>
      <c r="C27" s="958"/>
      <c r="D27" s="958"/>
      <c r="E27" s="958"/>
      <c r="F27" s="958"/>
      <c r="G27" s="958"/>
      <c r="H27" s="958"/>
      <c r="I27" s="958"/>
      <c r="J27" s="958"/>
      <c r="K27" s="208"/>
      <c r="L27" s="2894"/>
    </row>
    <row r="28" ht="18" customHeight="1" x14ac:dyDescent="0.2">
      <c r="B28" s="2507" t="s">
        <v>650</v>
      </c>
      <c r="C28" s="3068"/>
      <c r="D28" s="3068"/>
      <c r="E28" s="3068" t="s">
        <v>107</v>
      </c>
      <c r="F28" s="3068" t="s">
        <v>107</v>
      </c>
      <c r="G28" s="3068" t="s">
        <v>107</v>
      </c>
      <c r="H28" s="3068" t="s">
        <v>107</v>
      </c>
      <c r="I28" s="3068" t="s">
        <v>107</v>
      </c>
      <c r="J28" s="3068" t="s">
        <v>107</v>
      </c>
      <c r="K28" s="3069" t="s">
        <v>2334</v>
      </c>
      <c r="L28" s="2894"/>
    </row>
    <row r="29" ht="18" customHeight="1" x14ac:dyDescent="0.25">
      <c r="B29" s="2535" t="s">
        <v>2445</v>
      </c>
      <c r="C29" s="3075"/>
      <c r="D29" s="3075"/>
      <c r="E29" s="3075" t="s">
        <v>111</v>
      </c>
      <c r="F29" s="3075" t="s">
        <v>111</v>
      </c>
      <c r="G29" s="3075" t="s">
        <v>111</v>
      </c>
      <c r="H29" s="3075" t="s">
        <v>111</v>
      </c>
      <c r="I29" s="3075" t="s">
        <v>111</v>
      </c>
      <c r="J29" s="3075" t="s">
        <v>111</v>
      </c>
      <c r="K29" s="3076" t="s">
        <v>2334</v>
      </c>
      <c r="L29" s="2894"/>
    </row>
    <row r="30" ht="18" customHeight="1" x14ac:dyDescent="0.2">
      <c r="B30" s="3098" t="s">
        <v>2047</v>
      </c>
      <c r="C30" s="3066"/>
      <c r="D30" s="3066"/>
      <c r="E30" s="3066">
        <v>135.31068071371217</v>
      </c>
      <c r="F30" s="3066">
        <v>122.41391526431549</v>
      </c>
      <c r="G30" s="3066">
        <v>106.2545684781773</v>
      </c>
      <c r="H30" s="3066">
        <v>89.1254841695163</v>
      </c>
      <c r="I30" s="3066">
        <v>83.1964591060901</v>
      </c>
      <c r="J30" s="3066">
        <v>85.14716488781288</v>
      </c>
      <c r="K30" s="3067">
        <v>-37.07284270635984</v>
      </c>
      <c r="L30" s="2894"/>
    </row>
    <row r="31" ht="18" customHeight="1" x14ac:dyDescent="0.2">
      <c r="B31" s="2550" t="s">
        <v>2048</v>
      </c>
      <c r="C31" s="3068"/>
      <c r="D31" s="3068"/>
      <c r="E31" s="3068">
        <v>110.19998834891112</v>
      </c>
      <c r="F31" s="3068">
        <v>99.58842674203179</v>
      </c>
      <c r="G31" s="3068">
        <v>87.37567474655167</v>
      </c>
      <c r="H31" s="3068">
        <v>74.63500528500774</v>
      </c>
      <c r="I31" s="3068">
        <v>69.30015188403532</v>
      </c>
      <c r="J31" s="3068">
        <v>70.37919318862821</v>
      </c>
      <c r="K31" s="3069">
        <v>-36.135026651911964</v>
      </c>
      <c r="L31" s="2894"/>
    </row>
    <row r="32" ht="18" customHeight="1" x14ac:dyDescent="0.2">
      <c r="B32" s="2550" t="s">
        <v>2049</v>
      </c>
      <c r="C32" s="3068"/>
      <c r="D32" s="3068"/>
      <c r="E32" s="3068">
        <v>25.110692364801043</v>
      </c>
      <c r="F32" s="3068">
        <v>22.825488522283706</v>
      </c>
      <c r="G32" s="3068">
        <v>18.87889373162563</v>
      </c>
      <c r="H32" s="3068">
        <v>14.49047888450856</v>
      </c>
      <c r="I32" s="3068">
        <v>13.896307222054782</v>
      </c>
      <c r="J32" s="3068">
        <v>14.767971699184665</v>
      </c>
      <c r="K32" s="3069">
        <v>-41.188512508377926</v>
      </c>
      <c r="L32" s="2894"/>
    </row>
    <row r="33" ht="18" customHeight="1" x14ac:dyDescent="0.2">
      <c r="B33" s="2550" t="s">
        <v>2050</v>
      </c>
      <c r="C33" s="3068"/>
      <c r="D33" s="3068"/>
      <c r="E33" s="3068" t="s">
        <v>307</v>
      </c>
      <c r="F33" s="3068" t="s">
        <v>307</v>
      </c>
      <c r="G33" s="3068" t="s">
        <v>307</v>
      </c>
      <c r="H33" s="3068" t="s">
        <v>307</v>
      </c>
      <c r="I33" s="3068" t="s">
        <v>307</v>
      </c>
      <c r="J33" s="3068" t="s">
        <v>307</v>
      </c>
      <c r="K33" s="3069" t="s">
        <v>2334</v>
      </c>
      <c r="L33" s="2894"/>
    </row>
    <row r="34" ht="18" customHeight="1" x14ac:dyDescent="0.2">
      <c r="B34" s="2550" t="s">
        <v>2051</v>
      </c>
      <c r="C34" s="3068"/>
      <c r="D34" s="3068"/>
      <c r="E34" s="3068" t="s">
        <v>107</v>
      </c>
      <c r="F34" s="3068" t="s">
        <v>107</v>
      </c>
      <c r="G34" s="3068" t="s">
        <v>107</v>
      </c>
      <c r="H34" s="3068" t="s">
        <v>107</v>
      </c>
      <c r="I34" s="3068" t="s">
        <v>107</v>
      </c>
      <c r="J34" s="3068" t="s">
        <v>107</v>
      </c>
      <c r="K34" s="3069" t="s">
        <v>2334</v>
      </c>
      <c r="L34" s="2894"/>
    </row>
    <row r="35" ht="18" customHeight="1" x14ac:dyDescent="0.2">
      <c r="B35" s="2550" t="s">
        <v>2052</v>
      </c>
      <c r="C35" s="3068"/>
      <c r="D35" s="3068"/>
      <c r="E35" s="3068" t="s">
        <v>107</v>
      </c>
      <c r="F35" s="3068" t="s">
        <v>107</v>
      </c>
      <c r="G35" s="3068" t="s">
        <v>107</v>
      </c>
      <c r="H35" s="3068" t="s">
        <v>107</v>
      </c>
      <c r="I35" s="3068" t="s">
        <v>107</v>
      </c>
      <c r="J35" s="3068" t="s">
        <v>107</v>
      </c>
      <c r="K35" s="3069" t="s">
        <v>2334</v>
      </c>
      <c r="L35" s="2894"/>
    </row>
    <row r="36" ht="18" customHeight="1" x14ac:dyDescent="0.2">
      <c r="B36" s="2550" t="s">
        <v>2053</v>
      </c>
      <c r="C36" s="3068"/>
      <c r="D36" s="3068"/>
      <c r="E36" s="3068" t="s">
        <v>307</v>
      </c>
      <c r="F36" s="3068" t="s">
        <v>307</v>
      </c>
      <c r="G36" s="3068" t="s">
        <v>307</v>
      </c>
      <c r="H36" s="3068" t="s">
        <v>307</v>
      </c>
      <c r="I36" s="3068" t="s">
        <v>307</v>
      </c>
      <c r="J36" s="3068" t="s">
        <v>307</v>
      </c>
      <c r="K36" s="3069" t="s">
        <v>2334</v>
      </c>
      <c r="L36" s="2894"/>
    </row>
    <row r="37" ht="18" customHeight="1" x14ac:dyDescent="0.2">
      <c r="B37" s="2555" t="s">
        <v>975</v>
      </c>
      <c r="C37" s="3105"/>
      <c r="D37" s="3105"/>
      <c r="E37" s="3105"/>
      <c r="F37" s="3105"/>
      <c r="G37" s="3105"/>
      <c r="H37" s="3105"/>
      <c r="I37" s="3105"/>
      <c r="J37" s="3105"/>
      <c r="K37" s="3106"/>
      <c r="L37" s="2894"/>
    </row>
    <row r="38" ht="18" customHeight="1" x14ac:dyDescent="0.2">
      <c r="B38" s="2555" t="s">
        <v>976</v>
      </c>
      <c r="C38" s="3105"/>
      <c r="D38" s="3105"/>
      <c r="E38" s="3105"/>
      <c r="F38" s="3105"/>
      <c r="G38" s="3105"/>
      <c r="H38" s="3105"/>
      <c r="I38" s="3105"/>
      <c r="J38" s="3105"/>
      <c r="K38" s="3106"/>
      <c r="L38" s="2894"/>
    </row>
    <row r="39" ht="18" customHeight="1" x14ac:dyDescent="0.2">
      <c r="B39" s="2555" t="s">
        <v>2054</v>
      </c>
      <c r="C39" s="3105"/>
      <c r="D39" s="3105"/>
      <c r="E39" s="3105"/>
      <c r="F39" s="3105"/>
      <c r="G39" s="3105"/>
      <c r="H39" s="3105"/>
      <c r="I39" s="3105"/>
      <c r="J39" s="3105"/>
      <c r="K39" s="3106"/>
      <c r="L39" s="2894"/>
    </row>
    <row r="40" ht="18" customHeight="1" x14ac:dyDescent="0.25">
      <c r="B40" s="2558" t="s">
        <v>2055</v>
      </c>
      <c r="C40" s="3071"/>
      <c r="D40" s="3071"/>
      <c r="E40" s="3071" t="s">
        <v>111</v>
      </c>
      <c r="F40" s="3071" t="s">
        <v>111</v>
      </c>
      <c r="G40" s="3071" t="s">
        <v>111</v>
      </c>
      <c r="H40" s="3071" t="s">
        <v>111</v>
      </c>
      <c r="I40" s="3071" t="s">
        <v>111</v>
      </c>
      <c r="J40" s="3071" t="s">
        <v>111</v>
      </c>
      <c r="K40" s="3072" t="s">
        <v>2334</v>
      </c>
      <c r="L40" s="2894"/>
    </row>
    <row r="41" ht="18" customHeight="1" x14ac:dyDescent="0.2">
      <c r="B41" s="3099" t="s">
        <v>2446</v>
      </c>
      <c r="C41" s="3073"/>
      <c r="D41" s="3073"/>
      <c r="E41" s="3073">
        <v>0.5079361765361567</v>
      </c>
      <c r="F41" s="3073">
        <v>0.4311392134674284</v>
      </c>
      <c r="G41" s="3073">
        <v>0.5746721712590884</v>
      </c>
      <c r="H41" s="3073">
        <v>1.0207900073978584</v>
      </c>
      <c r="I41" s="3073">
        <v>0.3215151953868375</v>
      </c>
      <c r="J41" s="3073">
        <v>0.3724444480313198</v>
      </c>
      <c r="K41" s="3074">
        <v>-26.67495145331357</v>
      </c>
      <c r="L41" s="2894"/>
    </row>
    <row r="42" ht="18" customHeight="1" x14ac:dyDescent="0.2">
      <c r="B42" s="2550" t="s">
        <v>1322</v>
      </c>
      <c r="C42" s="3068"/>
      <c r="D42" s="3068"/>
      <c r="E42" s="3068">
        <v>0.4444482181934364</v>
      </c>
      <c r="F42" s="3068">
        <v>0.36765125512470803</v>
      </c>
      <c r="G42" s="3068">
        <v>0.5111842129163681</v>
      </c>
      <c r="H42" s="3068">
        <v>0.9573020490551382</v>
      </c>
      <c r="I42" s="3068">
        <v>0.2580272370441171</v>
      </c>
      <c r="J42" s="3068">
        <v>0.30895648968859946</v>
      </c>
      <c r="K42" s="3069">
        <v>-30.485380064200662</v>
      </c>
      <c r="L42" s="2894"/>
    </row>
    <row r="43" ht="18" customHeight="1" x14ac:dyDescent="0.2">
      <c r="B43" s="2550" t="s">
        <v>1325</v>
      </c>
      <c r="C43" s="3068"/>
      <c r="D43" s="3068"/>
      <c r="E43" s="3068">
        <v>0.03217595687136</v>
      </c>
      <c r="F43" s="3068">
        <v>0.03217595687136</v>
      </c>
      <c r="G43" s="3068">
        <v>0.03217595687136</v>
      </c>
      <c r="H43" s="3068">
        <v>0.03217595687136</v>
      </c>
      <c r="I43" s="3068">
        <v>0.03217595687136</v>
      </c>
      <c r="J43" s="3068">
        <v>0.03217595687136</v>
      </c>
      <c r="K43" s="3069">
        <v>0</v>
      </c>
      <c r="L43" s="2894"/>
    </row>
    <row r="44" ht="18" customHeight="1" x14ac:dyDescent="0.2">
      <c r="B44" s="2550" t="s">
        <v>2447</v>
      </c>
      <c r="C44" s="3068"/>
      <c r="D44" s="3068"/>
      <c r="E44" s="3068">
        <v>0.031312001471360366</v>
      </c>
      <c r="F44" s="3068">
        <v>0.031312001471360366</v>
      </c>
      <c r="G44" s="3068">
        <v>0.031312001471360366</v>
      </c>
      <c r="H44" s="3068">
        <v>0.031312001471360366</v>
      </c>
      <c r="I44" s="3068">
        <v>0.031312001471360366</v>
      </c>
      <c r="J44" s="3068">
        <v>0.031312001471360366</v>
      </c>
      <c r="K44" s="3069">
        <v>0</v>
      </c>
      <c r="L44" s="2894"/>
    </row>
    <row r="45" ht="18" customHeight="1" x14ac:dyDescent="0.2">
      <c r="B45" s="2550" t="s">
        <v>2101</v>
      </c>
      <c r="C45" s="3068"/>
      <c r="D45" s="3068"/>
      <c r="E45" s="3068" t="s">
        <v>107</v>
      </c>
      <c r="F45" s="3068" t="s">
        <v>107</v>
      </c>
      <c r="G45" s="3068" t="s">
        <v>107</v>
      </c>
      <c r="H45" s="3068" t="s">
        <v>107</v>
      </c>
      <c r="I45" s="3068" t="s">
        <v>107</v>
      </c>
      <c r="J45" s="3068" t="s">
        <v>107</v>
      </c>
      <c r="K45" s="3069" t="s">
        <v>2334</v>
      </c>
      <c r="L45" s="2894"/>
    </row>
    <row r="46" ht="18" customHeight="1" x14ac:dyDescent="0.2">
      <c r="B46" s="2550" t="s">
        <v>1334</v>
      </c>
      <c r="C46" s="3068"/>
      <c r="D46" s="3068"/>
      <c r="E46" s="3068" t="s">
        <v>107</v>
      </c>
      <c r="F46" s="3068" t="s">
        <v>107</v>
      </c>
      <c r="G46" s="3068" t="s">
        <v>107</v>
      </c>
      <c r="H46" s="3068" t="s">
        <v>107</v>
      </c>
      <c r="I46" s="3068" t="s">
        <v>107</v>
      </c>
      <c r="J46" s="3068" t="s">
        <v>107</v>
      </c>
      <c r="K46" s="3069" t="s">
        <v>2334</v>
      </c>
      <c r="L46" s="2894"/>
    </row>
    <row r="47" ht="18" customHeight="1" x14ac:dyDescent="0.2">
      <c r="B47" s="2550" t="s">
        <v>2103</v>
      </c>
      <c r="C47" s="3068"/>
      <c r="D47" s="3068"/>
      <c r="E47" s="3068" t="s">
        <v>107</v>
      </c>
      <c r="F47" s="3068" t="s">
        <v>107</v>
      </c>
      <c r="G47" s="3068" t="s">
        <v>107</v>
      </c>
      <c r="H47" s="3068" t="s">
        <v>107</v>
      </c>
      <c r="I47" s="3068" t="s">
        <v>107</v>
      </c>
      <c r="J47" s="3068" t="s">
        <v>107</v>
      </c>
      <c r="K47" s="3069" t="s">
        <v>2334</v>
      </c>
      <c r="L47" s="2894"/>
    </row>
    <row r="48" ht="18" customHeight="1" x14ac:dyDescent="0.2">
      <c r="B48" s="2550" t="s">
        <v>2104</v>
      </c>
      <c r="C48" s="3105"/>
      <c r="D48" s="3105"/>
      <c r="E48" s="3105"/>
      <c r="F48" s="3105"/>
      <c r="G48" s="3105"/>
      <c r="H48" s="3105"/>
      <c r="I48" s="3105"/>
      <c r="J48" s="3105"/>
      <c r="K48" s="3106"/>
      <c r="L48" s="2894"/>
    </row>
    <row r="49" ht="18" customHeight="1" x14ac:dyDescent="0.25">
      <c r="B49" s="2558" t="s">
        <v>2448</v>
      </c>
      <c r="C49" s="3075"/>
      <c r="D49" s="3075"/>
      <c r="E49" s="3075" t="s">
        <v>111</v>
      </c>
      <c r="F49" s="3075" t="s">
        <v>111</v>
      </c>
      <c r="G49" s="3075" t="s">
        <v>111</v>
      </c>
      <c r="H49" s="3075" t="s">
        <v>111</v>
      </c>
      <c r="I49" s="3075" t="s">
        <v>111</v>
      </c>
      <c r="J49" s="3075" t="s">
        <v>111</v>
      </c>
      <c r="K49" s="3076" t="s">
        <v>2334</v>
      </c>
      <c r="L49" s="2894"/>
    </row>
    <row r="50" ht="18" customHeight="1" x14ac:dyDescent="0.2">
      <c r="B50" s="3077" t="s">
        <v>2065</v>
      </c>
      <c r="C50" s="3066"/>
      <c r="D50" s="3066"/>
      <c r="E50" s="3066">
        <v>37.73713092468016</v>
      </c>
      <c r="F50" s="3066">
        <v>38.45116981484846</v>
      </c>
      <c r="G50" s="3066">
        <v>38.44642377342872</v>
      </c>
      <c r="H50" s="3066">
        <v>38.67403647020807</v>
      </c>
      <c r="I50" s="3066">
        <v>35.92589686605845</v>
      </c>
      <c r="J50" s="3066">
        <v>36.142113016128654</v>
      </c>
      <c r="K50" s="3067">
        <v>-4.2266538803254905</v>
      </c>
      <c r="L50" s="2894"/>
    </row>
    <row r="51" ht="18" customHeight="1" x14ac:dyDescent="0.2">
      <c r="B51" s="2550" t="s">
        <v>2449</v>
      </c>
      <c r="C51" s="3068"/>
      <c r="D51" s="3068"/>
      <c r="E51" s="3068">
        <v>27.9207629319504</v>
      </c>
      <c r="F51" s="3068">
        <v>28.789171698575</v>
      </c>
      <c r="G51" s="3068">
        <v>28.8780739673249</v>
      </c>
      <c r="H51" s="3068">
        <v>29.194002785615</v>
      </c>
      <c r="I51" s="3068">
        <v>26.4549804609859</v>
      </c>
      <c r="J51" s="3068">
        <v>26.8525393521149</v>
      </c>
      <c r="K51" s="3069">
        <v>-3.825911141608191</v>
      </c>
      <c r="L51" s="2894"/>
    </row>
    <row r="52" ht="18" customHeight="1" x14ac:dyDescent="0.2">
      <c r="B52" s="2550" t="s">
        <v>2107</v>
      </c>
      <c r="C52" s="3068"/>
      <c r="D52" s="3068"/>
      <c r="E52" s="3068">
        <v>2.596</v>
      </c>
      <c r="F52" s="3068">
        <v>2.596</v>
      </c>
      <c r="G52" s="3068">
        <v>2.596</v>
      </c>
      <c r="H52" s="3068">
        <v>2.60184</v>
      </c>
      <c r="I52" s="3068">
        <v>2.59228</v>
      </c>
      <c r="J52" s="3068">
        <v>2.65784</v>
      </c>
      <c r="K52" s="3069">
        <v>2.3821263482280477</v>
      </c>
      <c r="L52" s="2894"/>
    </row>
    <row r="53" ht="18" customHeight="1" x14ac:dyDescent="0.2">
      <c r="B53" s="2550" t="s">
        <v>2108</v>
      </c>
      <c r="C53" s="3068"/>
      <c r="D53" s="3068"/>
      <c r="E53" s="3068">
        <v>0.7263502427297608</v>
      </c>
      <c r="F53" s="3068">
        <v>0.7144951162734579</v>
      </c>
      <c r="G53" s="3068">
        <v>0.7106615561038183</v>
      </c>
      <c r="H53" s="3068">
        <v>0.7121761845930721</v>
      </c>
      <c r="I53" s="3068">
        <v>0.7119851550725499</v>
      </c>
      <c r="J53" s="3068">
        <v>0.7080486640137561</v>
      </c>
      <c r="K53" s="3069">
        <v>-2.519663055005518</v>
      </c>
      <c r="L53" s="2894"/>
    </row>
    <row r="54" ht="18" customHeight="1" x14ac:dyDescent="0.2">
      <c r="B54" s="2550" t="s">
        <v>2069</v>
      </c>
      <c r="C54" s="3068"/>
      <c r="D54" s="3068"/>
      <c r="E54" s="3068">
        <v>6.494017749999999</v>
      </c>
      <c r="F54" s="3068">
        <v>6.351503</v>
      </c>
      <c r="G54" s="3068">
        <v>6.26168825</v>
      </c>
      <c r="H54" s="3068">
        <v>6.166017500000001</v>
      </c>
      <c r="I54" s="3068">
        <v>6.16665125</v>
      </c>
      <c r="J54" s="3068">
        <v>5.923685</v>
      </c>
      <c r="K54" s="3069">
        <v>-8.782432878320968</v>
      </c>
      <c r="L54" s="2894"/>
    </row>
    <row r="55" ht="18" customHeight="1" x14ac:dyDescent="0.25">
      <c r="B55" s="2555" t="s">
        <v>2450</v>
      </c>
      <c r="C55" s="3071"/>
      <c r="D55" s="3071"/>
      <c r="E55" s="3071" t="s">
        <v>107</v>
      </c>
      <c r="F55" s="3071" t="s">
        <v>107</v>
      </c>
      <c r="G55" s="3071" t="s">
        <v>107</v>
      </c>
      <c r="H55" s="3071" t="s">
        <v>107</v>
      </c>
      <c r="I55" s="3071" t="s">
        <v>107</v>
      </c>
      <c r="J55" s="3071" t="s">
        <v>107</v>
      </c>
      <c r="K55" s="3072" t="s">
        <v>2334</v>
      </c>
      <c r="L55" s="2894"/>
    </row>
    <row r="56" ht="18" customHeight="1" x14ac:dyDescent="0.25">
      <c r="B56" s="3078" t="s">
        <v>2149</v>
      </c>
      <c r="C56" s="3079"/>
      <c r="D56" s="3079"/>
      <c r="E56" s="3079" t="s">
        <v>111</v>
      </c>
      <c r="F56" s="3079" t="s">
        <v>111</v>
      </c>
      <c r="G56" s="3079" t="s">
        <v>111</v>
      </c>
      <c r="H56" s="3079" t="s">
        <v>111</v>
      </c>
      <c r="I56" s="3079" t="s">
        <v>111</v>
      </c>
      <c r="J56" s="3079" t="s">
        <v>111</v>
      </c>
      <c r="K56" s="3080" t="s">
        <v>2334</v>
      </c>
      <c r="L56" s="2894"/>
    </row>
    <row r="57" ht="18" customHeight="1" x14ac:dyDescent="0.25">
      <c r="B57" s="3107"/>
      <c r="C57" s="3108"/>
      <c r="D57" s="3108"/>
      <c r="E57" s="3108"/>
      <c r="F57" s="3108"/>
      <c r="G57" s="3108"/>
      <c r="H57" s="3108"/>
      <c r="I57" s="3108"/>
      <c r="J57" s="3108"/>
      <c r="K57" s="3108"/>
      <c r="L57" s="135"/>
    </row>
    <row r="58" ht="18" customHeight="1" x14ac:dyDescent="0.25">
      <c r="B58" s="3096" t="s">
        <v>2470</v>
      </c>
      <c r="C58" s="3109"/>
      <c r="D58" s="3110"/>
      <c r="E58" s="3110">
        <v>301.2797836861646</v>
      </c>
      <c r="F58" s="3110">
        <v>287.9500477799031</v>
      </c>
      <c r="G58" s="3110">
        <v>294.64997917068433</v>
      </c>
      <c r="H58" s="3110">
        <v>272.8408841307922</v>
      </c>
      <c r="I58" s="3110">
        <v>263.3248845831047</v>
      </c>
      <c r="J58" s="3110">
        <v>263.6423099587493</v>
      </c>
      <c r="K58" s="3111">
        <v>-12.492532113147451</v>
      </c>
      <c r="L58" s="2894"/>
    </row>
    <row r="59" ht="18" customHeight="1" x14ac:dyDescent="0.25">
      <c r="B59" s="3112" t="s">
        <v>2471</v>
      </c>
      <c r="C59" s="3109"/>
      <c r="D59" s="3110"/>
      <c r="E59" s="3110">
        <v>301.7877198627007</v>
      </c>
      <c r="F59" s="3110">
        <v>288.38118699337053</v>
      </c>
      <c r="G59" s="3110">
        <v>295.2246513419434</v>
      </c>
      <c r="H59" s="3110">
        <v>273.86167413819004</v>
      </c>
      <c r="I59" s="3110">
        <v>263.6463997784915</v>
      </c>
      <c r="J59" s="3110">
        <v>264.01475440678064</v>
      </c>
      <c r="K59" s="3111">
        <v>-12.51640241461946</v>
      </c>
      <c r="L59" s="2894"/>
    </row>
    <row r="60" ht="18" customHeight="1" x14ac:dyDescent="0.25">
      <c r="B60" s="3107"/>
      <c r="C60" s="3108"/>
      <c r="D60" s="3108"/>
      <c r="E60" s="3108"/>
      <c r="F60" s="3108"/>
      <c r="G60" s="3108"/>
      <c r="H60" s="3108"/>
      <c r="I60" s="3108"/>
      <c r="J60" s="3108"/>
      <c r="K60" s="3108"/>
      <c r="L60" s="135"/>
    </row>
    <row r="61" ht="18" customHeight="1" x14ac:dyDescent="0.2">
      <c r="B61" s="3083" t="s">
        <v>2451</v>
      </c>
      <c r="C61" s="987"/>
      <c r="D61" s="987"/>
      <c r="E61" s="987"/>
      <c r="F61" s="987"/>
      <c r="G61" s="987"/>
      <c r="H61" s="987"/>
      <c r="I61" s="987"/>
      <c r="J61" s="987"/>
      <c r="K61" s="3100"/>
      <c r="L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9">
        <v>-14.273651729128838</v>
      </c>
      <c r="L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9">
        <v>-28.644244164976357</v>
      </c>
      <c r="L63" s="2894"/>
    </row>
    <row r="64" ht="18" customHeight="1" x14ac:dyDescent="0.2">
      <c r="B64" s="2512" t="s">
        <v>2073</v>
      </c>
      <c r="C64" s="3068"/>
      <c r="D64" s="3068"/>
      <c r="E64" s="3068">
        <v>0.00610034918276</v>
      </c>
      <c r="F64" s="3068">
        <v>0.00536228279879</v>
      </c>
      <c r="G64" s="3068">
        <v>0.00506445228822</v>
      </c>
      <c r="H64" s="3068">
        <v>0.00416841860465</v>
      </c>
      <c r="I64" s="3068">
        <v>0.00397927687268</v>
      </c>
      <c r="J64" s="3068">
        <v>0.00532101450181</v>
      </c>
      <c r="K64" s="3069">
        <v>-12.775247081797438</v>
      </c>
      <c r="L64" s="2894"/>
    </row>
    <row r="65" ht="18" customHeight="1" x14ac:dyDescent="0.2">
      <c r="B65" s="2594" t="s">
        <v>125</v>
      </c>
      <c r="C65" s="3068"/>
      <c r="D65" s="3068"/>
      <c r="E65" s="3068" t="s">
        <v>107</v>
      </c>
      <c r="F65" s="3068" t="s">
        <v>107</v>
      </c>
      <c r="G65" s="3068" t="s">
        <v>107</v>
      </c>
      <c r="H65" s="3068" t="s">
        <v>107</v>
      </c>
      <c r="I65" s="3068" t="s">
        <v>107</v>
      </c>
      <c r="J65" s="3068" t="s">
        <v>107</v>
      </c>
      <c r="K65" s="3069" t="s">
        <v>2334</v>
      </c>
      <c r="L65" s="2894"/>
    </row>
    <row r="66" ht="18" customHeight="1" x14ac:dyDescent="0.2">
      <c r="B66" s="2594" t="s">
        <v>126</v>
      </c>
      <c r="C66" s="958"/>
      <c r="D66" s="958"/>
      <c r="E66" s="958"/>
      <c r="F66" s="958"/>
      <c r="G66" s="958"/>
      <c r="H66" s="958"/>
      <c r="I66" s="958"/>
      <c r="J66" s="958"/>
      <c r="K66" s="208"/>
      <c r="L66" s="2894"/>
    </row>
    <row r="67" ht="18" customHeight="1" x14ac:dyDescent="0.2">
      <c r="B67" s="2594" t="s">
        <v>2074</v>
      </c>
      <c r="C67" s="958"/>
      <c r="D67" s="958"/>
      <c r="E67" s="958"/>
      <c r="F67" s="958"/>
      <c r="G67" s="958"/>
      <c r="H67" s="958"/>
      <c r="I67" s="958"/>
      <c r="J67" s="958"/>
      <c r="K67" s="208"/>
      <c r="L67" s="2894"/>
    </row>
    <row r="68" ht="18" customHeight="1" x14ac:dyDescent="0.2">
      <c r="B68" s="2595" t="s">
        <v>2075</v>
      </c>
      <c r="C68" s="3105"/>
      <c r="D68" s="3105"/>
      <c r="E68" s="3105"/>
      <c r="F68" s="3105"/>
      <c r="G68" s="3105"/>
      <c r="H68" s="3105"/>
      <c r="I68" s="3105"/>
      <c r="J68" s="3105"/>
      <c r="K68" s="3106"/>
      <c r="L68" s="135"/>
    </row>
    <row r="69" ht="18" customHeight="1" x14ac:dyDescent="0.25">
      <c r="B69" s="3087" t="s">
        <v>2461</v>
      </c>
      <c r="C69" s="3101"/>
      <c r="D69" s="3101"/>
      <c r="E69" s="3101"/>
      <c r="F69" s="3101"/>
      <c r="G69" s="3101"/>
      <c r="H69" s="3101"/>
      <c r="I69" s="3101"/>
      <c r="J69" s="3101"/>
      <c r="K69" s="211"/>
    </row>
    <row r="70" ht="18" customHeight="1" x14ac:dyDescent="0.25">
      <c r="C70" s="2649"/>
      <c r="D70" s="2649"/>
      <c r="E70" s="2649"/>
      <c r="F70" s="2649"/>
      <c r="G70" s="2649"/>
      <c r="H70" s="2649"/>
      <c r="I70" s="2649"/>
      <c r="J70" s="2649"/>
      <c r="K70" s="2649"/>
    </row>
    <row r="71" ht="18" customHeight="1" x14ac:dyDescent="0.25">
      <c r="B71" s="2662" t="s">
        <v>2472</v>
      </c>
      <c r="C71" s="3113"/>
      <c r="D71" s="3113"/>
      <c r="E71" s="3113"/>
      <c r="F71" s="3113"/>
      <c r="G71" s="3113"/>
      <c r="H71" s="3113"/>
      <c r="I71" s="3113"/>
      <c r="J71" s="3113"/>
      <c r="K71" s="3114"/>
    </row>
    <row r="72" ht="14.1" customHeight="1" x14ac:dyDescent="0.2">
      <c r="B72" s="152" t="s">
        <v>133</v>
      </c>
      <c r="G72" s="135"/>
    </row>
    <row r="73" ht="14.1" customHeight="1" x14ac:dyDescent="0.2">
      <c r="B73" s="152" t="s">
        <v>2456</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2436</v>
      </c>
      <c r="K1" s="100" t="s">
        <v>61</v>
      </c>
    </row>
    <row r="2" ht="18.95" customHeight="1" x14ac:dyDescent="0.2">
      <c r="B2" s="5" t="s">
        <v>2473</v>
      </c>
      <c r="K2" s="100" t="s">
        <v>63</v>
      </c>
    </row>
    <row r="3" ht="18.95" customHeight="1" x14ac:dyDescent="0.2">
      <c r="B3" s="5" t="s">
        <v>2474</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3103" t="s">
        <v>66</v>
      </c>
      <c r="C8" s="3056" t="s">
        <v>2468</v>
      </c>
      <c r="D8" s="3056" t="s">
        <v>2469</v>
      </c>
      <c r="E8" s="3057" t="s">
        <v>1827</v>
      </c>
      <c r="F8" s="3057" t="s">
        <v>1828</v>
      </c>
      <c r="G8" s="3057" t="s">
        <v>1830</v>
      </c>
      <c r="H8" s="3057" t="s">
        <v>1832</v>
      </c>
      <c r="I8" s="3057" t="s">
        <v>1834</v>
      </c>
      <c r="J8" s="3057" t="s">
        <v>61</v>
      </c>
      <c r="K8" s="3058" t="s">
        <v>2441</v>
      </c>
      <c r="L8" s="2894"/>
    </row>
    <row r="9" ht="18" customHeight="1" x14ac:dyDescent="0.25">
      <c r="B9" s="3115"/>
      <c r="C9" s="3060" t="s">
        <v>75</v>
      </c>
      <c r="D9" s="3060"/>
      <c r="E9" s="3061" t="s">
        <v>2379</v>
      </c>
      <c r="F9" s="3061" t="s">
        <v>2379</v>
      </c>
      <c r="G9" s="3061" t="s">
        <v>2379</v>
      </c>
      <c r="H9" s="3061" t="s">
        <v>2379</v>
      </c>
      <c r="I9" s="3061" t="s">
        <v>2379</v>
      </c>
      <c r="J9" s="3061" t="s">
        <v>2379</v>
      </c>
      <c r="K9" s="3062" t="s">
        <v>896</v>
      </c>
      <c r="L9" s="2894"/>
    </row>
    <row r="10" ht="18" customHeight="1" x14ac:dyDescent="0.2">
      <c r="B10" s="3077" t="s">
        <v>2031</v>
      </c>
      <c r="C10" s="3066"/>
      <c r="D10" s="3066"/>
      <c r="E10" s="3066">
        <v>0.8738357483737802</v>
      </c>
      <c r="F10" s="3066">
        <v>0.7593949872054487</v>
      </c>
      <c r="G10" s="3066">
        <v>0.6648891271844638</v>
      </c>
      <c r="H10" s="3066">
        <v>0.6218950440178825</v>
      </c>
      <c r="I10" s="3066">
        <v>0.6036146796728044</v>
      </c>
      <c r="J10" s="3066">
        <v>0.6058542466710758</v>
      </c>
      <c r="K10" s="3067">
        <v>-30.667262377560256</v>
      </c>
      <c r="L10" s="2894"/>
    </row>
    <row r="11" ht="18" customHeight="1" x14ac:dyDescent="0.2">
      <c r="B11" s="2507" t="s">
        <v>2032</v>
      </c>
      <c r="C11" s="3068"/>
      <c r="D11" s="3068"/>
      <c r="E11" s="3068">
        <v>0.8731714076647802</v>
      </c>
      <c r="F11" s="3068">
        <v>0.7588540585934488</v>
      </c>
      <c r="G11" s="3068">
        <v>0.6644208056264638</v>
      </c>
      <c r="H11" s="3068">
        <v>0.6211957029178825</v>
      </c>
      <c r="I11" s="3068">
        <v>0.6028629189928043</v>
      </c>
      <c r="J11" s="3068">
        <v>0.6050574445520758</v>
      </c>
      <c r="K11" s="3069">
        <v>-30.70576530096783</v>
      </c>
      <c r="L11" s="2894"/>
    </row>
    <row r="12" ht="18" customHeight="1" x14ac:dyDescent="0.2">
      <c r="B12" s="2512" t="s">
        <v>2033</v>
      </c>
      <c r="C12" s="3068"/>
      <c r="D12" s="3068"/>
      <c r="E12" s="3068">
        <v>0.21677096464233997</v>
      </c>
      <c r="F12" s="3068">
        <v>0.17820025069277</v>
      </c>
      <c r="G12" s="3068">
        <v>0.14986787520862999</v>
      </c>
      <c r="H12" s="3068">
        <v>0.13038300002382</v>
      </c>
      <c r="I12" s="3068">
        <v>0.11748325944193</v>
      </c>
      <c r="J12" s="3068">
        <v>0.10964796211062999</v>
      </c>
      <c r="K12" s="3069">
        <v>-49.4175973744717</v>
      </c>
      <c r="L12" s="2894"/>
    </row>
    <row r="13" ht="18" customHeight="1" x14ac:dyDescent="0.2">
      <c r="B13" s="2512" t="s">
        <v>2444</v>
      </c>
      <c r="C13" s="3068"/>
      <c r="D13" s="3068"/>
      <c r="E13" s="3068">
        <v>0.14930555593023</v>
      </c>
      <c r="F13" s="3068">
        <v>0.13877579844071</v>
      </c>
      <c r="G13" s="3068">
        <v>0.12873939463022</v>
      </c>
      <c r="H13" s="3068">
        <v>0.12030138737181001</v>
      </c>
      <c r="I13" s="3068">
        <v>0.11247973196293</v>
      </c>
      <c r="J13" s="3068">
        <v>0.10576170661489999</v>
      </c>
      <c r="K13" s="3069">
        <v>-29.164252491499994</v>
      </c>
      <c r="L13" s="2894"/>
    </row>
    <row r="14" ht="18" customHeight="1" x14ac:dyDescent="0.2">
      <c r="B14" s="2512" t="s">
        <v>2035</v>
      </c>
      <c r="C14" s="3068"/>
      <c r="D14" s="3068"/>
      <c r="E14" s="3068">
        <v>0.33652293349023</v>
      </c>
      <c r="F14" s="3068">
        <v>0.26649099139535</v>
      </c>
      <c r="G14" s="3068">
        <v>0.22918066965700004</v>
      </c>
      <c r="H14" s="3068">
        <v>0.21445580235067</v>
      </c>
      <c r="I14" s="3068">
        <v>0.22456851383633</v>
      </c>
      <c r="J14" s="3068">
        <v>0.24729472089749</v>
      </c>
      <c r="K14" s="3069">
        <v>-26.51474943098655</v>
      </c>
      <c r="L14" s="2894"/>
    </row>
    <row r="15" ht="18" customHeight="1" x14ac:dyDescent="0.2">
      <c r="B15" s="2512" t="s">
        <v>2036</v>
      </c>
      <c r="C15" s="3068"/>
      <c r="D15" s="3068"/>
      <c r="E15" s="3068">
        <v>0.16145735309235007</v>
      </c>
      <c r="F15" s="3068">
        <v>0.16757869329988895</v>
      </c>
      <c r="G15" s="3068">
        <v>0.1499923150967637</v>
      </c>
      <c r="H15" s="3068">
        <v>0.14899329313801254</v>
      </c>
      <c r="I15" s="3068">
        <v>0.14157054829399443</v>
      </c>
      <c r="J15" s="3068">
        <v>0.13561276031543568</v>
      </c>
      <c r="K15" s="3069">
        <v>-16.007070772510342</v>
      </c>
      <c r="L15" s="2894"/>
    </row>
    <row r="16" ht="18" customHeight="1" x14ac:dyDescent="0.2">
      <c r="B16" s="2512" t="s">
        <v>2037</v>
      </c>
      <c r="C16" s="3068"/>
      <c r="D16" s="3068"/>
      <c r="E16" s="3068">
        <v>0.00911460050963</v>
      </c>
      <c r="F16" s="3068">
        <v>0.007808324764730001</v>
      </c>
      <c r="G16" s="3068">
        <v>0.00664055103385</v>
      </c>
      <c r="H16" s="3068">
        <v>0.007062220033569999</v>
      </c>
      <c r="I16" s="3068">
        <v>0.006760865457619999</v>
      </c>
      <c r="J16" s="3068">
        <v>0.006740294613619999</v>
      </c>
      <c r="K16" s="3069">
        <v>-26.049478454940907</v>
      </c>
      <c r="L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9">
        <v>19.938776625534178</v>
      </c>
      <c r="L17" s="2894"/>
    </row>
    <row r="18" ht="18" customHeight="1" x14ac:dyDescent="0.2">
      <c r="B18" s="2512" t="s">
        <v>2038</v>
      </c>
      <c r="C18" s="3068"/>
      <c r="D18" s="3068"/>
      <c r="E18" s="3068" t="s">
        <v>307</v>
      </c>
      <c r="F18" s="3068" t="s">
        <v>307</v>
      </c>
      <c r="G18" s="3068" t="s">
        <v>307</v>
      </c>
      <c r="H18" s="3068">
        <v>0.00024</v>
      </c>
      <c r="I18" s="3068">
        <v>0.00024</v>
      </c>
      <c r="J18" s="3068">
        <v>0.00024</v>
      </c>
      <c r="K18" s="3069" t="s">
        <v>2334</v>
      </c>
      <c r="L18" s="2894"/>
    </row>
    <row r="19" ht="18" customHeight="1" x14ac:dyDescent="0.2">
      <c r="B19" s="2512" t="s">
        <v>2039</v>
      </c>
      <c r="C19" s="3068"/>
      <c r="D19" s="3068"/>
      <c r="E19" s="3068">
        <v>0.000664340709</v>
      </c>
      <c r="F19" s="3068">
        <v>0.000540928612</v>
      </c>
      <c r="G19" s="3068">
        <v>0.000468321558</v>
      </c>
      <c r="H19" s="3068">
        <v>0.00045934109999999997</v>
      </c>
      <c r="I19" s="3068">
        <v>0.00051176068</v>
      </c>
      <c r="J19" s="3068">
        <v>0.0005568021190000001</v>
      </c>
      <c r="K19" s="3069">
        <v>-16.187264839132407</v>
      </c>
      <c r="L19" s="2894"/>
    </row>
    <row r="20" ht="18" customHeight="1" x14ac:dyDescent="0.25">
      <c r="B20" s="3070" t="s">
        <v>2040</v>
      </c>
      <c r="C20" s="3105"/>
      <c r="D20" s="3105"/>
      <c r="E20" s="3105"/>
      <c r="F20" s="3105"/>
      <c r="G20" s="3105"/>
      <c r="H20" s="3105"/>
      <c r="I20" s="3105"/>
      <c r="J20" s="3105"/>
      <c r="K20" s="3106"/>
      <c r="L20" s="2894"/>
    </row>
    <row r="21" ht="18" customHeight="1" x14ac:dyDescent="0.2">
      <c r="B21" s="2639" t="s">
        <v>2041</v>
      </c>
      <c r="C21" s="3073"/>
      <c r="D21" s="3073"/>
      <c r="E21" s="3073">
        <v>4.107288610738849</v>
      </c>
      <c r="F21" s="3073">
        <v>2.85136897276864</v>
      </c>
      <c r="G21" s="3073">
        <v>2.54644494350585</v>
      </c>
      <c r="H21" s="3073">
        <v>1.97045148346397</v>
      </c>
      <c r="I21" s="3073">
        <v>3.502705483725</v>
      </c>
      <c r="J21" s="3073">
        <v>4.066825284300831</v>
      </c>
      <c r="K21" s="3074">
        <v>-0.9851590738528577</v>
      </c>
      <c r="L21" s="2894"/>
    </row>
    <row r="22" ht="18" customHeight="1" x14ac:dyDescent="0.2">
      <c r="B22" s="2507" t="s">
        <v>2042</v>
      </c>
      <c r="C22" s="3068"/>
      <c r="D22" s="3068"/>
      <c r="E22" s="3068" t="s">
        <v>107</v>
      </c>
      <c r="F22" s="3068" t="s">
        <v>107</v>
      </c>
      <c r="G22" s="3068" t="s">
        <v>107</v>
      </c>
      <c r="H22" s="3068" t="s">
        <v>107</v>
      </c>
      <c r="I22" s="3068" t="s">
        <v>107</v>
      </c>
      <c r="J22" s="3068" t="s">
        <v>107</v>
      </c>
      <c r="K22" s="3069" t="s">
        <v>2334</v>
      </c>
      <c r="L22" s="2894"/>
    </row>
    <row r="23" ht="18" customHeight="1" x14ac:dyDescent="0.2">
      <c r="B23" s="2507" t="s">
        <v>861</v>
      </c>
      <c r="C23" s="3068"/>
      <c r="D23" s="3068"/>
      <c r="E23" s="3068">
        <v>4.04881333816045</v>
      </c>
      <c r="F23" s="3068">
        <v>2.7932820830192</v>
      </c>
      <c r="G23" s="3068">
        <v>2.4885639214100097</v>
      </c>
      <c r="H23" s="3068">
        <v>1.91232369376733</v>
      </c>
      <c r="I23" s="3068">
        <v>3.44522963729636</v>
      </c>
      <c r="J23" s="3068">
        <v>3.96371261842499</v>
      </c>
      <c r="K23" s="3069">
        <v>-2.101868192672097</v>
      </c>
      <c r="L23" s="2894"/>
    </row>
    <row r="24" ht="18" customHeight="1" x14ac:dyDescent="0.2">
      <c r="B24" s="2507" t="s">
        <v>624</v>
      </c>
      <c r="C24" s="3068"/>
      <c r="D24" s="3068"/>
      <c r="E24" s="3068">
        <v>0.0034752725784</v>
      </c>
      <c r="F24" s="3068">
        <v>0.00308688974944</v>
      </c>
      <c r="G24" s="3068">
        <v>0.00288102209584</v>
      </c>
      <c r="H24" s="3068">
        <v>0.00312778969664</v>
      </c>
      <c r="I24" s="3068">
        <v>0.00324984642864</v>
      </c>
      <c r="J24" s="3068">
        <v>0.00312966587584</v>
      </c>
      <c r="K24" s="3069">
        <v>-9.944736557013194</v>
      </c>
      <c r="L24" s="2894"/>
    </row>
    <row r="25" ht="18" customHeight="1" x14ac:dyDescent="0.2">
      <c r="B25" s="2507" t="s">
        <v>2043</v>
      </c>
      <c r="C25" s="3068"/>
      <c r="D25" s="3068"/>
      <c r="E25" s="3068" t="s">
        <v>480</v>
      </c>
      <c r="F25" s="3068" t="s">
        <v>480</v>
      </c>
      <c r="G25" s="3068" t="s">
        <v>480</v>
      </c>
      <c r="H25" s="3068" t="s">
        <v>480</v>
      </c>
      <c r="I25" s="3068" t="s">
        <v>480</v>
      </c>
      <c r="J25" s="3068" t="s">
        <v>480</v>
      </c>
      <c r="K25" s="3069" t="s">
        <v>2334</v>
      </c>
      <c r="L25" s="2894"/>
    </row>
    <row r="26" ht="18" customHeight="1" x14ac:dyDescent="0.2">
      <c r="B26" s="2507" t="s">
        <v>2044</v>
      </c>
      <c r="C26" s="3068"/>
      <c r="D26" s="3068"/>
      <c r="E26" s="3068" t="s">
        <v>107</v>
      </c>
      <c r="F26" s="3068" t="s">
        <v>107</v>
      </c>
      <c r="G26" s="3068" t="s">
        <v>107</v>
      </c>
      <c r="H26" s="3068" t="s">
        <v>107</v>
      </c>
      <c r="I26" s="3068" t="s">
        <v>107</v>
      </c>
      <c r="J26" s="3068" t="s">
        <v>107</v>
      </c>
      <c r="K26" s="3069" t="s">
        <v>2334</v>
      </c>
      <c r="L26" s="2894"/>
    </row>
    <row r="27" ht="18" customHeight="1" x14ac:dyDescent="0.2">
      <c r="B27" s="2507" t="s">
        <v>2045</v>
      </c>
      <c r="C27" s="958"/>
      <c r="D27" s="958"/>
      <c r="E27" s="958"/>
      <c r="F27" s="958"/>
      <c r="G27" s="958"/>
      <c r="H27" s="958"/>
      <c r="I27" s="958"/>
      <c r="J27" s="958"/>
      <c r="K27" s="208"/>
      <c r="L27" s="2894"/>
    </row>
    <row r="28" ht="18" customHeight="1" x14ac:dyDescent="0.2">
      <c r="B28" s="2507" t="s">
        <v>650</v>
      </c>
      <c r="C28" s="3068"/>
      <c r="D28" s="3068"/>
      <c r="E28" s="3068">
        <v>0.055</v>
      </c>
      <c r="F28" s="3068">
        <v>0.055</v>
      </c>
      <c r="G28" s="3068">
        <v>0.055</v>
      </c>
      <c r="H28" s="3068">
        <v>0.055</v>
      </c>
      <c r="I28" s="3068">
        <v>0.054226</v>
      </c>
      <c r="J28" s="3068">
        <v>0.099983</v>
      </c>
      <c r="K28" s="3069">
        <v>81.78727272727274</v>
      </c>
      <c r="L28" s="2894"/>
    </row>
    <row r="29" ht="18" customHeight="1" x14ac:dyDescent="0.25">
      <c r="B29" s="2535" t="s">
        <v>2445</v>
      </c>
      <c r="C29" s="3075"/>
      <c r="D29" s="3075"/>
      <c r="E29" s="3075" t="s">
        <v>111</v>
      </c>
      <c r="F29" s="3075" t="s">
        <v>111</v>
      </c>
      <c r="G29" s="3075" t="s">
        <v>111</v>
      </c>
      <c r="H29" s="3075" t="s">
        <v>111</v>
      </c>
      <c r="I29" s="3075" t="s">
        <v>111</v>
      </c>
      <c r="J29" s="3075" t="s">
        <v>111</v>
      </c>
      <c r="K29" s="3076" t="s">
        <v>2334</v>
      </c>
      <c r="L29" s="2894"/>
    </row>
    <row r="30" ht="18" customHeight="1" x14ac:dyDescent="0.2">
      <c r="B30" s="3098" t="s">
        <v>2047</v>
      </c>
      <c r="C30" s="3066"/>
      <c r="D30" s="3066"/>
      <c r="E30" s="3066">
        <v>9.573669186463142</v>
      </c>
      <c r="F30" s="3066">
        <v>7.563348572551828</v>
      </c>
      <c r="G30" s="3066">
        <v>5.726602459605948</v>
      </c>
      <c r="H30" s="3066">
        <v>4.763643004456309</v>
      </c>
      <c r="I30" s="3066">
        <v>4.795389044307352</v>
      </c>
      <c r="J30" s="3066">
        <v>4.784822020727919</v>
      </c>
      <c r="K30" s="3067">
        <v>-50.02102195578784</v>
      </c>
      <c r="L30" s="2894"/>
    </row>
    <row r="31" ht="18" customHeight="1" x14ac:dyDescent="0.2">
      <c r="B31" s="2550" t="s">
        <v>2048</v>
      </c>
      <c r="C31" s="958"/>
      <c r="D31" s="958"/>
      <c r="E31" s="958"/>
      <c r="F31" s="958"/>
      <c r="G31" s="958"/>
      <c r="H31" s="958"/>
      <c r="I31" s="958"/>
      <c r="J31" s="958"/>
      <c r="K31" s="208"/>
      <c r="L31" s="2894"/>
    </row>
    <row r="32" ht="18" customHeight="1" x14ac:dyDescent="0.2">
      <c r="B32" s="2550" t="s">
        <v>2049</v>
      </c>
      <c r="C32" s="3068"/>
      <c r="D32" s="3068"/>
      <c r="E32" s="3068">
        <v>2.0951799519835377</v>
      </c>
      <c r="F32" s="3068">
        <v>1.886337302506453</v>
      </c>
      <c r="G32" s="3068">
        <v>1.6572954788934504</v>
      </c>
      <c r="H32" s="3068">
        <v>1.4769671265903583</v>
      </c>
      <c r="I32" s="3068">
        <v>1.415497699783187</v>
      </c>
      <c r="J32" s="3068">
        <v>1.4373776254146597</v>
      </c>
      <c r="K32" s="3069">
        <v>-31.395982285250813</v>
      </c>
      <c r="L32" s="2894"/>
    </row>
    <row r="33" ht="18" customHeight="1" x14ac:dyDescent="0.2">
      <c r="B33" s="2550" t="s">
        <v>2050</v>
      </c>
      <c r="C33" s="958"/>
      <c r="D33" s="958"/>
      <c r="E33" s="958"/>
      <c r="F33" s="958"/>
      <c r="G33" s="958"/>
      <c r="H33" s="958"/>
      <c r="I33" s="958"/>
      <c r="J33" s="958"/>
      <c r="K33" s="208"/>
      <c r="L33" s="2894"/>
    </row>
    <row r="34" ht="18" customHeight="1" x14ac:dyDescent="0.2">
      <c r="B34" s="2550" t="s">
        <v>2051</v>
      </c>
      <c r="C34" s="3068"/>
      <c r="D34" s="3068"/>
      <c r="E34" s="3068">
        <v>7.478489234479605</v>
      </c>
      <c r="F34" s="3068">
        <v>5.677011270045375</v>
      </c>
      <c r="G34" s="3068">
        <v>4.069306980712497</v>
      </c>
      <c r="H34" s="3068">
        <v>3.2866758778659513</v>
      </c>
      <c r="I34" s="3068">
        <v>3.3798913445241645</v>
      </c>
      <c r="J34" s="3068">
        <v>3.3474443953132598</v>
      </c>
      <c r="K34" s="3069">
        <v>-55.23902902902028</v>
      </c>
      <c r="L34" s="2894"/>
    </row>
    <row r="35" ht="18" customHeight="1" x14ac:dyDescent="0.2">
      <c r="B35" s="2550" t="s">
        <v>2052</v>
      </c>
      <c r="C35" s="3068"/>
      <c r="D35" s="3068"/>
      <c r="E35" s="3068" t="s">
        <v>107</v>
      </c>
      <c r="F35" s="3068" t="s">
        <v>107</v>
      </c>
      <c r="G35" s="3068" t="s">
        <v>107</v>
      </c>
      <c r="H35" s="3068" t="s">
        <v>107</v>
      </c>
      <c r="I35" s="3068" t="s">
        <v>107</v>
      </c>
      <c r="J35" s="3068" t="s">
        <v>107</v>
      </c>
      <c r="K35" s="3069" t="s">
        <v>2334</v>
      </c>
      <c r="L35" s="2894"/>
    </row>
    <row r="36" ht="18" customHeight="1" x14ac:dyDescent="0.2">
      <c r="B36" s="2550" t="s">
        <v>2053</v>
      </c>
      <c r="C36" s="3068"/>
      <c r="D36" s="3068"/>
      <c r="E36" s="3068" t="s">
        <v>307</v>
      </c>
      <c r="F36" s="3068" t="s">
        <v>307</v>
      </c>
      <c r="G36" s="3068" t="s">
        <v>307</v>
      </c>
      <c r="H36" s="3068" t="s">
        <v>307</v>
      </c>
      <c r="I36" s="3068" t="s">
        <v>307</v>
      </c>
      <c r="J36" s="3068" t="s">
        <v>307</v>
      </c>
      <c r="K36" s="3069" t="s">
        <v>2334</v>
      </c>
      <c r="L36" s="2894"/>
    </row>
    <row r="37" ht="18" customHeight="1" x14ac:dyDescent="0.2">
      <c r="B37" s="2555" t="s">
        <v>975</v>
      </c>
      <c r="C37" s="3105"/>
      <c r="D37" s="3105"/>
      <c r="E37" s="3105"/>
      <c r="F37" s="3105"/>
      <c r="G37" s="3105"/>
      <c r="H37" s="3105"/>
      <c r="I37" s="3105"/>
      <c r="J37" s="3105"/>
      <c r="K37" s="3106"/>
      <c r="L37" s="2894"/>
    </row>
    <row r="38" ht="18" customHeight="1" x14ac:dyDescent="0.2">
      <c r="B38" s="2555" t="s">
        <v>976</v>
      </c>
      <c r="C38" s="3105"/>
      <c r="D38" s="3105"/>
      <c r="E38" s="3105"/>
      <c r="F38" s="3105"/>
      <c r="G38" s="3105"/>
      <c r="H38" s="3105"/>
      <c r="I38" s="3105"/>
      <c r="J38" s="3105"/>
      <c r="K38" s="3106"/>
      <c r="L38" s="2894"/>
    </row>
    <row r="39" ht="18" customHeight="1" x14ac:dyDescent="0.2">
      <c r="B39" s="2555" t="s">
        <v>2054</v>
      </c>
      <c r="C39" s="3105"/>
      <c r="D39" s="3105"/>
      <c r="E39" s="3105"/>
      <c r="F39" s="3105"/>
      <c r="G39" s="3105"/>
      <c r="H39" s="3105"/>
      <c r="I39" s="3105"/>
      <c r="J39" s="3105"/>
      <c r="K39" s="3106"/>
      <c r="L39" s="2894"/>
    </row>
    <row r="40" ht="18" customHeight="1" x14ac:dyDescent="0.25">
      <c r="B40" s="2558" t="s">
        <v>2055</v>
      </c>
      <c r="C40" s="3071"/>
      <c r="D40" s="3071"/>
      <c r="E40" s="3071" t="s">
        <v>111</v>
      </c>
      <c r="F40" s="3071" t="s">
        <v>111</v>
      </c>
      <c r="G40" s="3071" t="s">
        <v>111</v>
      </c>
      <c r="H40" s="3071" t="s">
        <v>111</v>
      </c>
      <c r="I40" s="3071" t="s">
        <v>111</v>
      </c>
      <c r="J40" s="3071" t="s">
        <v>111</v>
      </c>
      <c r="K40" s="3072" t="s">
        <v>2334</v>
      </c>
      <c r="L40" s="2894"/>
    </row>
    <row r="41" ht="18" customHeight="1" x14ac:dyDescent="0.2">
      <c r="B41" s="3099" t="s">
        <v>2446</v>
      </c>
      <c r="C41" s="3073"/>
      <c r="D41" s="3073"/>
      <c r="E41" s="3073">
        <v>0.4505215183770814</v>
      </c>
      <c r="F41" s="3073">
        <v>0.4193964190755465</v>
      </c>
      <c r="G41" s="3073">
        <v>0.4169774705458077</v>
      </c>
      <c r="H41" s="3073">
        <v>0.4313913281368285</v>
      </c>
      <c r="I41" s="3073">
        <v>0.3750340591723819</v>
      </c>
      <c r="J41" s="3073">
        <v>0.32510563090775907</v>
      </c>
      <c r="K41" s="3074">
        <v>-27.837935004993618</v>
      </c>
      <c r="L41" s="2894"/>
    </row>
    <row r="42" ht="18" customHeight="1" x14ac:dyDescent="0.2">
      <c r="B42" s="2550" t="s">
        <v>1322</v>
      </c>
      <c r="C42" s="3068"/>
      <c r="D42" s="3068"/>
      <c r="E42" s="3068">
        <v>0.02458649717665818</v>
      </c>
      <c r="F42" s="3068">
        <v>0.020338154538813633</v>
      </c>
      <c r="G42" s="3068">
        <v>0.028278275608139506</v>
      </c>
      <c r="H42" s="3068">
        <v>0.05295713462858211</v>
      </c>
      <c r="I42" s="3068">
        <v>0.01427384715563201</v>
      </c>
      <c r="J42" s="3068">
        <v>0.01709121006787997</v>
      </c>
      <c r="K42" s="3069">
        <v>-30.48538006420065</v>
      </c>
      <c r="L42" s="2894"/>
    </row>
    <row r="43" ht="18" customHeight="1" x14ac:dyDescent="0.2">
      <c r="B43" s="2550" t="s">
        <v>1325</v>
      </c>
      <c r="C43" s="3068"/>
      <c r="D43" s="3068"/>
      <c r="E43" s="3068">
        <v>0.3591949627049274</v>
      </c>
      <c r="F43" s="3068">
        <v>0.3358275377108798</v>
      </c>
      <c r="G43" s="3068">
        <v>0.3254287250790771</v>
      </c>
      <c r="H43" s="3068">
        <v>0.3167648702925125</v>
      </c>
      <c r="I43" s="3068">
        <v>0.30058832155101595</v>
      </c>
      <c r="J43" s="3068">
        <v>0.2513423118503356</v>
      </c>
      <c r="K43" s="3069">
        <v>-30.026214744885195</v>
      </c>
      <c r="L43" s="2894"/>
    </row>
    <row r="44" ht="18" customHeight="1" x14ac:dyDescent="0.2">
      <c r="B44" s="2550" t="s">
        <v>2447</v>
      </c>
      <c r="C44" s="3068"/>
      <c r="D44" s="3068"/>
      <c r="E44" s="3068">
        <v>0.006999703206805366</v>
      </c>
      <c r="F44" s="3068">
        <v>0.007531711397281557</v>
      </c>
      <c r="G44" s="3068">
        <v>0.007622426825852986</v>
      </c>
      <c r="H44" s="3068">
        <v>0.007679123968710127</v>
      </c>
      <c r="I44" s="3068">
        <v>0.0077840136829958415</v>
      </c>
      <c r="J44" s="3068">
        <v>0.007330436540138699</v>
      </c>
      <c r="K44" s="3069">
        <v>4.724962238567229</v>
      </c>
      <c r="L44" s="2894"/>
    </row>
    <row r="45" ht="18" customHeight="1" x14ac:dyDescent="0.2">
      <c r="B45" s="2550" t="s">
        <v>2101</v>
      </c>
      <c r="C45" s="3068"/>
      <c r="D45" s="3068"/>
      <c r="E45" s="3068" t="s">
        <v>107</v>
      </c>
      <c r="F45" s="3068" t="s">
        <v>107</v>
      </c>
      <c r="G45" s="3068" t="s">
        <v>107</v>
      </c>
      <c r="H45" s="3068" t="s">
        <v>107</v>
      </c>
      <c r="I45" s="3068" t="s">
        <v>107</v>
      </c>
      <c r="J45" s="3068" t="s">
        <v>107</v>
      </c>
      <c r="K45" s="3069" t="s">
        <v>2334</v>
      </c>
      <c r="L45" s="2894"/>
    </row>
    <row r="46" ht="18" customHeight="1" x14ac:dyDescent="0.2">
      <c r="B46" s="2550" t="s">
        <v>1334</v>
      </c>
      <c r="C46" s="3068"/>
      <c r="D46" s="3068"/>
      <c r="E46" s="3068">
        <v>0.018424719107142856</v>
      </c>
      <c r="F46" s="3068">
        <v>0.018573520919642858</v>
      </c>
      <c r="G46" s="3068">
        <v>0.018454203232142856</v>
      </c>
      <c r="H46" s="3068">
        <v>0.01860087084821429</v>
      </c>
      <c r="I46" s="3068">
        <v>0.017982616961309525</v>
      </c>
      <c r="J46" s="3068">
        <v>0.017492643044642858</v>
      </c>
      <c r="K46" s="3069">
        <v>-5.058834585644529</v>
      </c>
      <c r="L46" s="2894"/>
    </row>
    <row r="47" ht="18" customHeight="1" x14ac:dyDescent="0.2">
      <c r="B47" s="2550" t="s">
        <v>2103</v>
      </c>
      <c r="C47" s="3068"/>
      <c r="D47" s="3068"/>
      <c r="E47" s="3068">
        <v>0.04131563618154761</v>
      </c>
      <c r="F47" s="3068">
        <v>0.037125494508928575</v>
      </c>
      <c r="G47" s="3068">
        <v>0.037193839800595235</v>
      </c>
      <c r="H47" s="3068">
        <v>0.035389328398809525</v>
      </c>
      <c r="I47" s="3068">
        <v>0.03440525982142857</v>
      </c>
      <c r="J47" s="3068">
        <v>0.031849029404761905</v>
      </c>
      <c r="K47" s="3069">
        <v>-22.91289122400996</v>
      </c>
      <c r="L47" s="2894"/>
    </row>
    <row r="48" ht="18" customHeight="1" x14ac:dyDescent="0.2">
      <c r="B48" s="2550" t="s">
        <v>2104</v>
      </c>
      <c r="C48" s="3105"/>
      <c r="D48" s="3105"/>
      <c r="E48" s="3105"/>
      <c r="F48" s="3105"/>
      <c r="G48" s="3105"/>
      <c r="H48" s="3105"/>
      <c r="I48" s="3105"/>
      <c r="J48" s="3105"/>
      <c r="K48" s="3106"/>
      <c r="L48" s="2894"/>
    </row>
    <row r="49" ht="18" customHeight="1" x14ac:dyDescent="0.25">
      <c r="B49" s="2558" t="s">
        <v>2448</v>
      </c>
      <c r="C49" s="3075"/>
      <c r="D49" s="3075"/>
      <c r="E49" s="3075" t="s">
        <v>107</v>
      </c>
      <c r="F49" s="3075" t="s">
        <v>107</v>
      </c>
      <c r="G49" s="3075" t="s">
        <v>107</v>
      </c>
      <c r="H49" s="3075" t="s">
        <v>107</v>
      </c>
      <c r="I49" s="3075" t="s">
        <v>107</v>
      </c>
      <c r="J49" s="3075" t="s">
        <v>107</v>
      </c>
      <c r="K49" s="3076" t="s">
        <v>2334</v>
      </c>
      <c r="L49" s="2894"/>
    </row>
    <row r="50" ht="18" customHeight="1" x14ac:dyDescent="0.2">
      <c r="B50" s="3077" t="s">
        <v>2065</v>
      </c>
      <c r="C50" s="3066"/>
      <c r="D50" s="3066"/>
      <c r="E50" s="3066">
        <v>0.4404605035957898</v>
      </c>
      <c r="F50" s="3066">
        <v>0.42028716209725847</v>
      </c>
      <c r="G50" s="3066">
        <v>0.40261133964072643</v>
      </c>
      <c r="H50" s="3066">
        <v>0.3931414368030212</v>
      </c>
      <c r="I50" s="3066">
        <v>0.39217114891428284</v>
      </c>
      <c r="J50" s="3066">
        <v>0.38067876438345005</v>
      </c>
      <c r="K50" s="3067">
        <v>-13.572553889463244</v>
      </c>
      <c r="L50" s="2894"/>
    </row>
    <row r="51" ht="18" customHeight="1" x14ac:dyDescent="0.2">
      <c r="B51" s="2550" t="s">
        <v>2449</v>
      </c>
      <c r="C51" s="958"/>
      <c r="D51" s="958"/>
      <c r="E51" s="958"/>
      <c r="F51" s="958"/>
      <c r="G51" s="958"/>
      <c r="H51" s="958"/>
      <c r="I51" s="958"/>
      <c r="J51" s="958"/>
      <c r="K51" s="208"/>
      <c r="L51" s="2894"/>
    </row>
    <row r="52" ht="18" customHeight="1" x14ac:dyDescent="0.2">
      <c r="B52" s="2550" t="s">
        <v>2107</v>
      </c>
      <c r="C52" s="3068"/>
      <c r="D52" s="3068"/>
      <c r="E52" s="3068">
        <v>0.15576</v>
      </c>
      <c r="F52" s="3068">
        <v>0.15576</v>
      </c>
      <c r="G52" s="3068">
        <v>0.15576</v>
      </c>
      <c r="H52" s="3068">
        <v>0.1561104</v>
      </c>
      <c r="I52" s="3068">
        <v>0.1555368</v>
      </c>
      <c r="J52" s="3068">
        <v>0.1594704</v>
      </c>
      <c r="K52" s="3069">
        <v>2.3821263482280446</v>
      </c>
      <c r="L52" s="2894"/>
    </row>
    <row r="53" ht="18" customHeight="1" x14ac:dyDescent="0.2">
      <c r="B53" s="2550" t="s">
        <v>2108</v>
      </c>
      <c r="C53" s="3068"/>
      <c r="D53" s="3068"/>
      <c r="E53" s="3068">
        <v>0.0012105837378829348</v>
      </c>
      <c r="F53" s="3068">
        <v>0.0011908251937890965</v>
      </c>
      <c r="G53" s="3068">
        <v>0.0011844359268396972</v>
      </c>
      <c r="H53" s="3068">
        <v>0.00118696030765512</v>
      </c>
      <c r="I53" s="3068">
        <v>0.0011866419251209165</v>
      </c>
      <c r="J53" s="3068">
        <v>0.0011800811066895935</v>
      </c>
      <c r="K53" s="3069">
        <v>-2.5196630550055272</v>
      </c>
      <c r="L53" s="2894"/>
    </row>
    <row r="54" ht="18" customHeight="1" x14ac:dyDescent="0.2">
      <c r="B54" s="2550" t="s">
        <v>2069</v>
      </c>
      <c r="C54" s="3068"/>
      <c r="D54" s="3068"/>
      <c r="E54" s="3068">
        <v>0.2834899198579069</v>
      </c>
      <c r="F54" s="3068">
        <v>0.26333633690346936</v>
      </c>
      <c r="G54" s="3068">
        <v>0.24566690371388672</v>
      </c>
      <c r="H54" s="3068">
        <v>0.2358440764953661</v>
      </c>
      <c r="I54" s="3068">
        <v>0.23544770698916193</v>
      </c>
      <c r="J54" s="3068">
        <v>0.2200282832767604</v>
      </c>
      <c r="K54" s="3069">
        <v>-22.38585294777156</v>
      </c>
      <c r="L54" s="2894"/>
    </row>
    <row r="55" ht="18" customHeight="1" x14ac:dyDescent="0.25">
      <c r="B55" s="2555" t="s">
        <v>2450</v>
      </c>
      <c r="C55" s="3071"/>
      <c r="D55" s="3071"/>
      <c r="E55" s="3071" t="s">
        <v>107</v>
      </c>
      <c r="F55" s="3071" t="s">
        <v>107</v>
      </c>
      <c r="G55" s="3071" t="s">
        <v>107</v>
      </c>
      <c r="H55" s="3071" t="s">
        <v>107</v>
      </c>
      <c r="I55" s="3071" t="s">
        <v>107</v>
      </c>
      <c r="J55" s="3071" t="s">
        <v>107</v>
      </c>
      <c r="K55" s="3072" t="s">
        <v>2334</v>
      </c>
      <c r="L55" s="2894"/>
    </row>
    <row r="56" ht="18" customHeight="1" x14ac:dyDescent="0.25">
      <c r="B56" s="3078" t="s">
        <v>2111</v>
      </c>
      <c r="C56" s="3079"/>
      <c r="D56" s="3079"/>
      <c r="E56" s="3079" t="s">
        <v>111</v>
      </c>
      <c r="F56" s="3079" t="s">
        <v>111</v>
      </c>
      <c r="G56" s="3079" t="s">
        <v>111</v>
      </c>
      <c r="H56" s="3079" t="s">
        <v>111</v>
      </c>
      <c r="I56" s="3079" t="s">
        <v>111</v>
      </c>
      <c r="J56" s="3079" t="s">
        <v>111</v>
      </c>
      <c r="K56" s="3080" t="s">
        <v>2334</v>
      </c>
      <c r="L56" s="2894"/>
    </row>
    <row r="57" ht="18" customHeight="1" x14ac:dyDescent="0.25">
      <c r="B57" s="3107"/>
      <c r="C57" s="3108"/>
      <c r="D57" s="3108"/>
      <c r="E57" s="3108"/>
      <c r="F57" s="3108"/>
      <c r="G57" s="3108"/>
      <c r="H57" s="3108"/>
      <c r="I57" s="3108"/>
      <c r="J57" s="3108"/>
      <c r="K57" s="3108"/>
      <c r="L57" s="135"/>
    </row>
    <row r="58" ht="18" customHeight="1" x14ac:dyDescent="0.25">
      <c r="B58" s="3096" t="s">
        <v>2475</v>
      </c>
      <c r="C58" s="3116"/>
      <c r="D58" s="3117"/>
      <c r="E58" s="3117">
        <v>14.995254049171564</v>
      </c>
      <c r="F58" s="3117">
        <v>11.594399694623176</v>
      </c>
      <c r="G58" s="3117">
        <v>9.340547869936989</v>
      </c>
      <c r="H58" s="3117">
        <v>7.749130968741183</v>
      </c>
      <c r="I58" s="3117">
        <v>9.29388035661944</v>
      </c>
      <c r="J58" s="3117">
        <v>9.838180316083275</v>
      </c>
      <c r="K58" s="3118">
        <v>-34.39137287155998</v>
      </c>
      <c r="L58" s="2894"/>
    </row>
    <row r="59" ht="18" customHeight="1" x14ac:dyDescent="0.25">
      <c r="B59" s="3119" t="s">
        <v>2476</v>
      </c>
      <c r="C59" s="3116"/>
      <c r="D59" s="3117"/>
      <c r="E59" s="3117">
        <v>15.445775567548644</v>
      </c>
      <c r="F59" s="3117">
        <v>12.013796113698723</v>
      </c>
      <c r="G59" s="3117">
        <v>9.757525340482797</v>
      </c>
      <c r="H59" s="3117">
        <v>8.180522296878012</v>
      </c>
      <c r="I59" s="3117">
        <v>9.668914415791821</v>
      </c>
      <c r="J59" s="3117">
        <v>10.163285946991033</v>
      </c>
      <c r="K59" s="3118">
        <v>-34.20022256218746</v>
      </c>
      <c r="L59" s="2894"/>
    </row>
    <row r="60" ht="18" customHeight="1" x14ac:dyDescent="0.25">
      <c r="B60" s="3107"/>
      <c r="C60" s="3108"/>
      <c r="D60" s="3108"/>
      <c r="E60" s="3108"/>
      <c r="F60" s="3108"/>
      <c r="G60" s="3108"/>
      <c r="H60" s="3108"/>
      <c r="I60" s="3108"/>
      <c r="J60" s="3108"/>
      <c r="K60" s="3108"/>
      <c r="L60" s="135"/>
    </row>
    <row r="61" ht="18" customHeight="1" x14ac:dyDescent="0.2">
      <c r="B61" s="3083" t="s">
        <v>2451</v>
      </c>
      <c r="C61" s="987"/>
      <c r="D61" s="987"/>
      <c r="E61" s="987"/>
      <c r="F61" s="987"/>
      <c r="G61" s="987"/>
      <c r="H61" s="987"/>
      <c r="I61" s="987"/>
      <c r="J61" s="987"/>
      <c r="K61" s="3100"/>
      <c r="L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9">
        <v>-20.895569614730096</v>
      </c>
      <c r="L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9">
        <v>-28.658230951315154</v>
      </c>
      <c r="L63" s="2894"/>
    </row>
    <row r="64" ht="18" customHeight="1" x14ac:dyDescent="0.2">
      <c r="B64" s="2512" t="s">
        <v>2073</v>
      </c>
      <c r="C64" s="3068"/>
      <c r="D64" s="3068"/>
      <c r="E64" s="3068">
        <v>0.00174295690936</v>
      </c>
      <c r="F64" s="3068">
        <v>0.00153208079965</v>
      </c>
      <c r="G64" s="3068">
        <v>0.00144698636806</v>
      </c>
      <c r="H64" s="3068">
        <v>0.00119097674419</v>
      </c>
      <c r="I64" s="3068">
        <v>0.00113693624934</v>
      </c>
      <c r="J64" s="3068">
        <v>0.00152028985766</v>
      </c>
      <c r="K64" s="3069">
        <v>-12.775247081797422</v>
      </c>
      <c r="L64" s="2894"/>
    </row>
    <row r="65" ht="18" customHeight="1" x14ac:dyDescent="0.2">
      <c r="B65" s="2594" t="s">
        <v>125</v>
      </c>
      <c r="C65" s="3068"/>
      <c r="D65" s="3068"/>
      <c r="E65" s="3068" t="s">
        <v>107</v>
      </c>
      <c r="F65" s="3068" t="s">
        <v>107</v>
      </c>
      <c r="G65" s="3068" t="s">
        <v>107</v>
      </c>
      <c r="H65" s="3068" t="s">
        <v>107</v>
      </c>
      <c r="I65" s="3068" t="s">
        <v>107</v>
      </c>
      <c r="J65" s="3068" t="s">
        <v>107</v>
      </c>
      <c r="K65" s="3069" t="s">
        <v>2334</v>
      </c>
      <c r="L65" s="2894"/>
    </row>
    <row r="66" ht="18" customHeight="1" x14ac:dyDescent="0.2">
      <c r="B66" s="2594" t="s">
        <v>126</v>
      </c>
      <c r="C66" s="958"/>
      <c r="D66" s="958"/>
      <c r="E66" s="958"/>
      <c r="F66" s="958"/>
      <c r="G66" s="958"/>
      <c r="H66" s="958"/>
      <c r="I66" s="958"/>
      <c r="J66" s="958"/>
      <c r="K66" s="208"/>
      <c r="L66" s="2894"/>
    </row>
    <row r="67" ht="18" customHeight="1" x14ac:dyDescent="0.2">
      <c r="B67" s="2594" t="s">
        <v>2074</v>
      </c>
      <c r="C67" s="958"/>
      <c r="D67" s="958"/>
      <c r="E67" s="958"/>
      <c r="F67" s="958"/>
      <c r="G67" s="958"/>
      <c r="H67" s="958"/>
      <c r="I67" s="958"/>
      <c r="J67" s="958"/>
      <c r="K67" s="208"/>
      <c r="L67" s="2894"/>
    </row>
    <row r="68" ht="18" customHeight="1" x14ac:dyDescent="0.2">
      <c r="B68" s="2595" t="s">
        <v>2075</v>
      </c>
      <c r="C68" s="3105"/>
      <c r="D68" s="3105"/>
      <c r="E68" s="3105"/>
      <c r="F68" s="3105"/>
      <c r="G68" s="3105"/>
      <c r="H68" s="3105"/>
      <c r="I68" s="3105"/>
      <c r="J68" s="3105"/>
      <c r="K68" s="3106"/>
      <c r="L68" s="135"/>
    </row>
    <row r="69" ht="18" customHeight="1" x14ac:dyDescent="0.25">
      <c r="B69" s="3087" t="s">
        <v>2113</v>
      </c>
      <c r="C69" s="3075"/>
      <c r="D69" s="3075"/>
      <c r="E69" s="3075" t="s">
        <v>480</v>
      </c>
      <c r="F69" s="3075" t="s">
        <v>480</v>
      </c>
      <c r="G69" s="3075" t="s">
        <v>480</v>
      </c>
      <c r="H69" s="3075" t="s">
        <v>480</v>
      </c>
      <c r="I69" s="3075" t="s">
        <v>480</v>
      </c>
      <c r="J69" s="3075" t="s">
        <v>480</v>
      </c>
      <c r="K69" s="3076" t="s">
        <v>2334</v>
      </c>
    </row>
    <row r="70" ht="18" customHeight="1" x14ac:dyDescent="0.25">
      <c r="C70" s="2649"/>
      <c r="D70" s="2649"/>
      <c r="E70" s="2649"/>
      <c r="F70" s="2649"/>
      <c r="G70" s="2649"/>
      <c r="H70" s="2649"/>
      <c r="I70" s="2649"/>
      <c r="J70" s="2649"/>
      <c r="K70" s="2649"/>
    </row>
    <row r="71" ht="18" customHeight="1" x14ac:dyDescent="0.25">
      <c r="B71" s="2662" t="s">
        <v>2472</v>
      </c>
      <c r="C71" s="3113"/>
      <c r="D71" s="3113"/>
      <c r="E71" s="3113"/>
      <c r="F71" s="3113"/>
      <c r="G71" s="3113"/>
      <c r="H71" s="3113"/>
      <c r="I71" s="3113"/>
      <c r="J71" s="3113"/>
      <c r="K71" s="3114"/>
    </row>
    <row r="72" ht="14.1" customHeight="1" x14ac:dyDescent="0.2">
      <c r="B72" s="152" t="s">
        <v>133</v>
      </c>
      <c r="C72" s="505"/>
      <c r="D72" s="505"/>
      <c r="E72" s="505"/>
      <c r="F72" s="505"/>
    </row>
    <row r="73" ht="14.1" customHeight="1" x14ac:dyDescent="0.2">
      <c r="B73" s="152" t="s">
        <v>2456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2436</v>
      </c>
      <c r="K1" s="100" t="s">
        <v>61</v>
      </c>
    </row>
    <row r="2" ht="18.95" customHeight="1" x14ac:dyDescent="0.2">
      <c r="B2" s="5" t="s">
        <v>2477</v>
      </c>
      <c r="K2" s="100" t="s">
        <v>63</v>
      </c>
    </row>
    <row r="3" ht="18.95" customHeight="1" x14ac:dyDescent="0.2">
      <c r="B3" s="5" t="s">
        <v>2478</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K7" s="3120"/>
    </row>
    <row r="8" ht="60" customHeight="1" x14ac:dyDescent="0.2">
      <c r="B8" s="3121" t="s">
        <v>66</v>
      </c>
      <c r="C8" s="3056" t="s">
        <v>2439</v>
      </c>
      <c r="D8" s="3056" t="s">
        <v>2440</v>
      </c>
      <c r="E8" s="3057" t="s">
        <v>1827</v>
      </c>
      <c r="F8" s="3057" t="s">
        <v>1828</v>
      </c>
      <c r="G8" s="3057" t="s">
        <v>1830</v>
      </c>
      <c r="H8" s="3057" t="s">
        <v>1832</v>
      </c>
      <c r="I8" s="3057" t="s">
        <v>1834</v>
      </c>
      <c r="J8" s="3057" t="s">
        <v>61</v>
      </c>
      <c r="K8" s="3058" t="s">
        <v>2441</v>
      </c>
      <c r="L8" s="135"/>
    </row>
    <row r="9" ht="18" customHeight="1" x14ac:dyDescent="0.25">
      <c r="B9" s="3122"/>
      <c r="C9" s="3060" t="s">
        <v>75</v>
      </c>
      <c r="D9" s="3060"/>
      <c r="E9" s="3061" t="s">
        <v>2379</v>
      </c>
      <c r="F9" s="3061" t="s">
        <v>2379</v>
      </c>
      <c r="G9" s="3061" t="s">
        <v>2379</v>
      </c>
      <c r="H9" s="3061" t="s">
        <v>2379</v>
      </c>
      <c r="I9" s="3061" t="s">
        <v>2379</v>
      </c>
      <c r="J9" s="3061" t="s">
        <v>2379</v>
      </c>
      <c r="K9" s="3123" t="s">
        <v>896</v>
      </c>
      <c r="L9" s="135"/>
    </row>
    <row r="10" ht="18" customHeight="1" x14ac:dyDescent="0.25">
      <c r="B10" s="3124" t="s">
        <v>2479</v>
      </c>
      <c r="C10" s="3125"/>
      <c r="D10" s="3125"/>
      <c r="E10" s="3125">
        <v>213.924833904</v>
      </c>
      <c r="F10" s="3125">
        <v>210.433479048</v>
      </c>
      <c r="G10" s="3125">
        <v>195.833267832</v>
      </c>
      <c r="H10" s="3125">
        <v>122.514815856</v>
      </c>
      <c r="I10" s="3125">
        <v>104.309577388</v>
      </c>
      <c r="J10" s="3125">
        <v>102.52988989760681</v>
      </c>
      <c r="K10" s="3126">
        <v>-52.07200210162711</v>
      </c>
      <c r="L10" s="135"/>
    </row>
    <row r="11" ht="18" customHeight="1" x14ac:dyDescent="0.2">
      <c r="B11" s="3127" t="s">
        <v>2480</v>
      </c>
      <c r="C11" s="3128"/>
      <c r="D11" s="3129"/>
      <c r="E11" s="3129" t="s">
        <v>307</v>
      </c>
      <c r="F11" s="3129" t="s">
        <v>307</v>
      </c>
      <c r="G11" s="3129" t="s">
        <v>307</v>
      </c>
      <c r="H11" s="3129" t="s">
        <v>307</v>
      </c>
      <c r="I11" s="3129">
        <v>0.2037235</v>
      </c>
      <c r="J11" s="3129">
        <v>12.381294383093199</v>
      </c>
      <c r="K11" s="3130" t="s">
        <v>2334</v>
      </c>
      <c r="L11" s="135"/>
    </row>
    <row r="12" ht="18" customHeight="1" x14ac:dyDescent="0.2">
      <c r="B12" s="3131" t="s">
        <v>788</v>
      </c>
      <c r="C12" s="3132"/>
      <c r="D12" s="3132"/>
      <c r="E12" s="3132" t="s">
        <v>107</v>
      </c>
      <c r="F12" s="3132" t="s">
        <v>107</v>
      </c>
      <c r="G12" s="3132" t="s">
        <v>107</v>
      </c>
      <c r="H12" s="3132" t="s">
        <v>107</v>
      </c>
      <c r="I12" s="3132" t="s">
        <v>107</v>
      </c>
      <c r="J12" s="3132">
        <v>7e-7</v>
      </c>
      <c r="K12" s="3133" t="s">
        <v>2334</v>
      </c>
      <c r="L12" s="135"/>
    </row>
    <row r="13" ht="18" customHeight="1" x14ac:dyDescent="0.2">
      <c r="B13" s="3131" t="s">
        <v>789</v>
      </c>
      <c r="C13" s="3132"/>
      <c r="D13" s="3132"/>
      <c r="E13" s="3132" t="s">
        <v>107</v>
      </c>
      <c r="F13" s="3132" t="s">
        <v>107</v>
      </c>
      <c r="G13" s="3132" t="s">
        <v>107</v>
      </c>
      <c r="H13" s="3132" t="s">
        <v>107</v>
      </c>
      <c r="I13" s="3132" t="s">
        <v>107</v>
      </c>
      <c r="J13" s="3132" t="s">
        <v>107</v>
      </c>
      <c r="K13" s="3133" t="s">
        <v>2334</v>
      </c>
      <c r="L13" s="135"/>
    </row>
    <row r="14" ht="18" customHeight="1" x14ac:dyDescent="0.2">
      <c r="B14" s="3131" t="s">
        <v>790</v>
      </c>
      <c r="C14" s="3132"/>
      <c r="D14" s="3132"/>
      <c r="E14" s="3132" t="s">
        <v>107</v>
      </c>
      <c r="F14" s="3132" t="s">
        <v>107</v>
      </c>
      <c r="G14" s="3132" t="s">
        <v>107</v>
      </c>
      <c r="H14" s="3132" t="s">
        <v>107</v>
      </c>
      <c r="I14" s="3132" t="s">
        <v>107</v>
      </c>
      <c r="J14" s="3132" t="s">
        <v>107</v>
      </c>
      <c r="K14" s="3133" t="s">
        <v>2334</v>
      </c>
      <c r="L14" s="135"/>
    </row>
    <row r="15" ht="18" customHeight="1" x14ac:dyDescent="0.2">
      <c r="B15" s="3131" t="s">
        <v>791</v>
      </c>
      <c r="C15" s="3132"/>
      <c r="D15" s="3132"/>
      <c r="E15" s="3132" t="s">
        <v>107</v>
      </c>
      <c r="F15" s="3132" t="s">
        <v>107</v>
      </c>
      <c r="G15" s="3132" t="s">
        <v>107</v>
      </c>
      <c r="H15" s="3132" t="s">
        <v>107</v>
      </c>
      <c r="I15" s="3132" t="s">
        <v>107</v>
      </c>
      <c r="J15" s="3132" t="s">
        <v>107</v>
      </c>
      <c r="K15" s="3133" t="s">
        <v>2334</v>
      </c>
      <c r="L15" s="135"/>
    </row>
    <row r="16" ht="18" customHeight="1" x14ac:dyDescent="0.2">
      <c r="B16" s="3131" t="s">
        <v>792</v>
      </c>
      <c r="C16" s="3132"/>
      <c r="D16" s="3132"/>
      <c r="E16" s="3132" t="s">
        <v>107</v>
      </c>
      <c r="F16" s="3132" t="s">
        <v>107</v>
      </c>
      <c r="G16" s="3132" t="s">
        <v>107</v>
      </c>
      <c r="H16" s="3132" t="s">
        <v>107</v>
      </c>
      <c r="I16" s="3132" t="s">
        <v>107</v>
      </c>
      <c r="J16" s="3132">
        <v>0.00000868369</v>
      </c>
      <c r="K16" s="3133" t="s">
        <v>2334</v>
      </c>
      <c r="L16" s="135"/>
    </row>
    <row r="17" ht="18" customHeight="1" x14ac:dyDescent="0.2">
      <c r="B17" s="3131" t="s">
        <v>793</v>
      </c>
      <c r="C17" s="3132"/>
      <c r="D17" s="3132"/>
      <c r="E17" s="3132" t="s">
        <v>107</v>
      </c>
      <c r="F17" s="3132" t="s">
        <v>107</v>
      </c>
      <c r="G17" s="3132" t="s">
        <v>107</v>
      </c>
      <c r="H17" s="3132" t="s">
        <v>107</v>
      </c>
      <c r="I17" s="3132" t="s">
        <v>107</v>
      </c>
      <c r="J17" s="3132" t="s">
        <v>107</v>
      </c>
      <c r="K17" s="3133" t="s">
        <v>2334</v>
      </c>
      <c r="L17" s="135"/>
    </row>
    <row r="18" ht="18" customHeight="1" x14ac:dyDescent="0.2">
      <c r="B18" s="3131" t="s">
        <v>794</v>
      </c>
      <c r="C18" s="3132"/>
      <c r="D18" s="3132"/>
      <c r="E18" s="3132" t="s">
        <v>107</v>
      </c>
      <c r="F18" s="3132" t="s">
        <v>107</v>
      </c>
      <c r="G18" s="3132" t="s">
        <v>107</v>
      </c>
      <c r="H18" s="3132" t="s">
        <v>107</v>
      </c>
      <c r="I18" s="3132">
        <v>4.2e-7</v>
      </c>
      <c r="J18" s="3132">
        <v>0.00782019650830246</v>
      </c>
      <c r="K18" s="3133" t="s">
        <v>2334</v>
      </c>
      <c r="L18" s="135"/>
    </row>
    <row r="19" ht="18" customHeight="1" x14ac:dyDescent="0.2">
      <c r="B19" s="3131" t="s">
        <v>795</v>
      </c>
      <c r="C19" s="3132"/>
      <c r="D19" s="3132"/>
      <c r="E19" s="3132" t="s">
        <v>107</v>
      </c>
      <c r="F19" s="3132" t="s">
        <v>107</v>
      </c>
      <c r="G19" s="3132" t="s">
        <v>107</v>
      </c>
      <c r="H19" s="3132" t="s">
        <v>107</v>
      </c>
      <c r="I19" s="3132" t="s">
        <v>107</v>
      </c>
      <c r="J19" s="3132" t="s">
        <v>107</v>
      </c>
      <c r="K19" s="3133" t="s">
        <v>2334</v>
      </c>
      <c r="L19" s="135"/>
    </row>
    <row r="20" ht="18" customHeight="1" x14ac:dyDescent="0.2">
      <c r="B20" s="3131" t="s">
        <v>796</v>
      </c>
      <c r="C20" s="3132"/>
      <c r="D20" s="3132"/>
      <c r="E20" s="3132" t="s">
        <v>107</v>
      </c>
      <c r="F20" s="3132" t="s">
        <v>107</v>
      </c>
      <c r="G20" s="3132" t="s">
        <v>107</v>
      </c>
      <c r="H20" s="3132" t="s">
        <v>107</v>
      </c>
      <c r="I20" s="3132" t="s">
        <v>107</v>
      </c>
      <c r="J20" s="3132" t="s">
        <v>107</v>
      </c>
      <c r="K20" s="3133" t="s">
        <v>2334</v>
      </c>
      <c r="L20" s="135"/>
    </row>
    <row r="21" ht="18" customHeight="1" x14ac:dyDescent="0.2">
      <c r="B21" s="3131" t="s">
        <v>797</v>
      </c>
      <c r="C21" s="3132"/>
      <c r="D21" s="3132"/>
      <c r="E21" s="3132" t="s">
        <v>107</v>
      </c>
      <c r="F21" s="3132" t="s">
        <v>107</v>
      </c>
      <c r="G21" s="3132" t="s">
        <v>107</v>
      </c>
      <c r="H21" s="3132" t="s">
        <v>107</v>
      </c>
      <c r="I21" s="3132" t="s">
        <v>107</v>
      </c>
      <c r="J21" s="3132" t="s">
        <v>107</v>
      </c>
      <c r="K21" s="3133" t="s">
        <v>2334</v>
      </c>
      <c r="L21" s="135"/>
    </row>
    <row r="22" ht="18" customHeight="1" x14ac:dyDescent="0.2">
      <c r="B22" s="3131" t="s">
        <v>798</v>
      </c>
      <c r="C22" s="3132"/>
      <c r="D22" s="3132"/>
      <c r="E22" s="3132" t="s">
        <v>107</v>
      </c>
      <c r="F22" s="3132" t="s">
        <v>107</v>
      </c>
      <c r="G22" s="3132" t="s">
        <v>107</v>
      </c>
      <c r="H22" s="3132" t="s">
        <v>107</v>
      </c>
      <c r="I22" s="3132" t="s">
        <v>107</v>
      </c>
      <c r="J22" s="3132" t="s">
        <v>107</v>
      </c>
      <c r="K22" s="3133" t="s">
        <v>2334</v>
      </c>
      <c r="L22" s="135"/>
    </row>
    <row r="23" ht="18" customHeight="1" x14ac:dyDescent="0.2">
      <c r="B23" s="3131" t="s">
        <v>799</v>
      </c>
      <c r="C23" s="3132"/>
      <c r="D23" s="3132"/>
      <c r="E23" s="3132" t="s">
        <v>107</v>
      </c>
      <c r="F23" s="3132" t="s">
        <v>107</v>
      </c>
      <c r="G23" s="3132" t="s">
        <v>107</v>
      </c>
      <c r="H23" s="3132" t="s">
        <v>107</v>
      </c>
      <c r="I23" s="3132" t="s">
        <v>107</v>
      </c>
      <c r="J23" s="3132" t="s">
        <v>107</v>
      </c>
      <c r="K23" s="3133" t="s">
        <v>2334</v>
      </c>
      <c r="L23" s="135"/>
    </row>
    <row r="24" ht="18" customHeight="1" x14ac:dyDescent="0.2">
      <c r="B24" s="3131" t="s">
        <v>800</v>
      </c>
      <c r="C24" s="3132"/>
      <c r="D24" s="3132"/>
      <c r="E24" s="3132" t="s">
        <v>107</v>
      </c>
      <c r="F24" s="3132" t="s">
        <v>107</v>
      </c>
      <c r="G24" s="3132" t="s">
        <v>107</v>
      </c>
      <c r="H24" s="3132" t="s">
        <v>107</v>
      </c>
      <c r="I24" s="3132">
        <v>0.000060650000000000004</v>
      </c>
      <c r="J24" s="3132">
        <v>0.0006503975</v>
      </c>
      <c r="K24" s="3133" t="s">
        <v>2334</v>
      </c>
      <c r="L24" s="135"/>
    </row>
    <row r="25" ht="18" customHeight="1" x14ac:dyDescent="0.2">
      <c r="B25" s="3131" t="s">
        <v>801</v>
      </c>
      <c r="C25" s="3132"/>
      <c r="D25" s="3132"/>
      <c r="E25" s="3132" t="s">
        <v>107</v>
      </c>
      <c r="F25" s="3132" t="s">
        <v>107</v>
      </c>
      <c r="G25" s="3132" t="s">
        <v>107</v>
      </c>
      <c r="H25" s="3132" t="s">
        <v>107</v>
      </c>
      <c r="I25" s="3132" t="s">
        <v>107</v>
      </c>
      <c r="J25" s="3132" t="s">
        <v>107</v>
      </c>
      <c r="K25" s="3133" t="s">
        <v>2334</v>
      </c>
      <c r="L25" s="135"/>
    </row>
    <row r="26" ht="18" customHeight="1" x14ac:dyDescent="0.2">
      <c r="B26" s="3131" t="s">
        <v>802</v>
      </c>
      <c r="C26" s="3132"/>
      <c r="D26" s="3132"/>
      <c r="E26" s="3132" t="s">
        <v>107</v>
      </c>
      <c r="F26" s="3132" t="s">
        <v>107</v>
      </c>
      <c r="G26" s="3132" t="s">
        <v>107</v>
      </c>
      <c r="H26" s="3132" t="s">
        <v>107</v>
      </c>
      <c r="I26" s="3132" t="s">
        <v>107</v>
      </c>
      <c r="J26" s="3132" t="s">
        <v>107</v>
      </c>
      <c r="K26" s="3133" t="s">
        <v>2334</v>
      </c>
      <c r="L26" s="135"/>
    </row>
    <row r="27" ht="18" customHeight="1" x14ac:dyDescent="0.2">
      <c r="B27" s="3131" t="s">
        <v>803</v>
      </c>
      <c r="C27" s="3132"/>
      <c r="D27" s="3132"/>
      <c r="E27" s="3132" t="s">
        <v>107</v>
      </c>
      <c r="F27" s="3132" t="s">
        <v>107</v>
      </c>
      <c r="G27" s="3132" t="s">
        <v>107</v>
      </c>
      <c r="H27" s="3132" t="s">
        <v>107</v>
      </c>
      <c r="I27" s="3132" t="s">
        <v>107</v>
      </c>
      <c r="J27" s="3132" t="s">
        <v>107</v>
      </c>
      <c r="K27" s="3133" t="s">
        <v>2334</v>
      </c>
      <c r="L27" s="135"/>
    </row>
    <row r="28" ht="18" customHeight="1" x14ac:dyDescent="0.2">
      <c r="B28" s="3131" t="s">
        <v>804</v>
      </c>
      <c r="C28" s="3132"/>
      <c r="D28" s="3132"/>
      <c r="E28" s="3132" t="s">
        <v>107</v>
      </c>
      <c r="F28" s="3132" t="s">
        <v>107</v>
      </c>
      <c r="G28" s="3132" t="s">
        <v>107</v>
      </c>
      <c r="H28" s="3132" t="s">
        <v>107</v>
      </c>
      <c r="I28" s="3132" t="s">
        <v>107</v>
      </c>
      <c r="J28" s="3132" t="s">
        <v>107</v>
      </c>
      <c r="K28" s="3133" t="s">
        <v>2334</v>
      </c>
      <c r="L28" s="135"/>
    </row>
    <row r="29" ht="18" customHeight="1" x14ac:dyDescent="0.2">
      <c r="B29" s="3131" t="s">
        <v>805</v>
      </c>
      <c r="C29" s="3132"/>
      <c r="D29" s="3132"/>
      <c r="E29" s="3132" t="s">
        <v>107</v>
      </c>
      <c r="F29" s="3132" t="s">
        <v>107</v>
      </c>
      <c r="G29" s="3132" t="s">
        <v>107</v>
      </c>
      <c r="H29" s="3132" t="s">
        <v>107</v>
      </c>
      <c r="I29" s="3132" t="s">
        <v>107</v>
      </c>
      <c r="J29" s="3132" t="s">
        <v>107</v>
      </c>
      <c r="K29" s="3133" t="s">
        <v>2334</v>
      </c>
      <c r="L29" s="135"/>
    </row>
    <row r="30" ht="18" customHeight="1" x14ac:dyDescent="0.2">
      <c r="B30" s="3131" t="s">
        <v>806</v>
      </c>
      <c r="C30" s="3132"/>
      <c r="D30" s="3132"/>
      <c r="E30" s="3132" t="s">
        <v>107</v>
      </c>
      <c r="F30" s="3132" t="s">
        <v>107</v>
      </c>
      <c r="G30" s="3132" t="s">
        <v>107</v>
      </c>
      <c r="H30" s="3132" t="s">
        <v>107</v>
      </c>
      <c r="I30" s="3132" t="s">
        <v>107</v>
      </c>
      <c r="J30" s="3132" t="s">
        <v>107</v>
      </c>
      <c r="K30" s="3133" t="s">
        <v>2334</v>
      </c>
      <c r="L30" s="135"/>
    </row>
    <row r="31" ht="18" customHeight="1" x14ac:dyDescent="0.25">
      <c r="B31" s="3134" t="s">
        <v>2481</v>
      </c>
      <c r="C31" s="3135"/>
      <c r="D31" s="3135"/>
      <c r="E31" s="3135" t="s">
        <v>107</v>
      </c>
      <c r="F31" s="3135" t="s">
        <v>107</v>
      </c>
      <c r="G31" s="3135" t="s">
        <v>107</v>
      </c>
      <c r="H31" s="3135" t="s">
        <v>107</v>
      </c>
      <c r="I31" s="3135" t="s">
        <v>107</v>
      </c>
      <c r="J31" s="3135" t="s">
        <v>107</v>
      </c>
      <c r="K31" s="3136" t="s">
        <v>2334</v>
      </c>
      <c r="L31" s="135"/>
    </row>
    <row r="32" ht="18" customHeight="1" x14ac:dyDescent="0.25">
      <c r="B32" s="3137"/>
      <c r="C32" s="3138"/>
      <c r="D32" s="3138"/>
      <c r="E32" s="3138"/>
      <c r="F32" s="3138"/>
      <c r="G32" s="3138"/>
      <c r="H32" s="3138"/>
      <c r="I32" s="3138"/>
      <c r="J32" s="3138"/>
      <c r="K32" s="3139"/>
      <c r="L32" s="135"/>
    </row>
    <row r="33" ht="18" customHeight="1" x14ac:dyDescent="0.2">
      <c r="B33" s="3140" t="s">
        <v>2482</v>
      </c>
      <c r="C33" s="3141"/>
      <c r="D33" s="3142"/>
      <c r="E33" s="3142">
        <v>213.924833904</v>
      </c>
      <c r="F33" s="3142">
        <v>210.433479048</v>
      </c>
      <c r="G33" s="3142">
        <v>195.833267832</v>
      </c>
      <c r="H33" s="3142">
        <v>122.514815856</v>
      </c>
      <c r="I33" s="3142">
        <v>104.105853888</v>
      </c>
      <c r="J33" s="3142">
        <v>90.1485955145136</v>
      </c>
      <c r="K33" s="3143">
        <v>-57.859686568709314</v>
      </c>
      <c r="L33" s="135"/>
    </row>
    <row r="34" ht="18" customHeight="1" x14ac:dyDescent="0.2">
      <c r="B34" s="3131" t="s">
        <v>2483</v>
      </c>
      <c r="C34" s="3132"/>
      <c r="D34" s="3132"/>
      <c r="E34" s="3132">
        <v>0.02821364</v>
      </c>
      <c r="F34" s="3132">
        <v>0.027753180000000002</v>
      </c>
      <c r="G34" s="3132">
        <v>0.02582762</v>
      </c>
      <c r="H34" s="3132">
        <v>0.01615796</v>
      </c>
      <c r="I34" s="3132">
        <v>0.013730079999999999</v>
      </c>
      <c r="J34" s="3132">
        <v>0.011889844616</v>
      </c>
      <c r="K34" s="3133">
        <v>-57.857814106935514</v>
      </c>
      <c r="L34" s="135"/>
    </row>
    <row r="35" ht="18" customHeight="1" x14ac:dyDescent="0.2">
      <c r="B35" s="3131" t="s">
        <v>2484</v>
      </c>
      <c r="C35" s="3132"/>
      <c r="D35" s="3132"/>
      <c r="E35" s="3132">
        <v>0.0024205766400000003</v>
      </c>
      <c r="F35" s="3132">
        <v>0.0023810716799999997</v>
      </c>
      <c r="G35" s="3132">
        <v>0.00221586912</v>
      </c>
      <c r="H35" s="3132">
        <v>0.0013862649600000002</v>
      </c>
      <c r="I35" s="3132">
        <v>0.00117796608</v>
      </c>
      <c r="J35" s="3132">
        <v>0.001019723036976</v>
      </c>
      <c r="K35" s="3133">
        <v>-57.87272255192879</v>
      </c>
      <c r="L35" s="135"/>
    </row>
    <row r="36" ht="18" customHeight="1" x14ac:dyDescent="0.2">
      <c r="B36" s="3131" t="s">
        <v>2485</v>
      </c>
      <c r="C36" s="3132"/>
      <c r="D36" s="3132"/>
      <c r="E36" s="3132" t="s">
        <v>107</v>
      </c>
      <c r="F36" s="3132" t="s">
        <v>107</v>
      </c>
      <c r="G36" s="3132" t="s">
        <v>107</v>
      </c>
      <c r="H36" s="3132" t="s">
        <v>107</v>
      </c>
      <c r="I36" s="3132" t="s">
        <v>107</v>
      </c>
      <c r="J36" s="3132" t="s">
        <v>107</v>
      </c>
      <c r="K36" s="3133" t="s">
        <v>2334</v>
      </c>
      <c r="L36" s="135"/>
    </row>
    <row r="37" ht="18" customHeight="1" x14ac:dyDescent="0.2">
      <c r="B37" s="3131" t="s">
        <v>2486</v>
      </c>
      <c r="C37" s="3132"/>
      <c r="D37" s="3132"/>
      <c r="E37" s="3132" t="s">
        <v>107</v>
      </c>
      <c r="F37" s="3132" t="s">
        <v>107</v>
      </c>
      <c r="G37" s="3132" t="s">
        <v>107</v>
      </c>
      <c r="H37" s="3132" t="s">
        <v>107</v>
      </c>
      <c r="I37" s="3132" t="s">
        <v>107</v>
      </c>
      <c r="J37" s="3132" t="s">
        <v>107</v>
      </c>
      <c r="K37" s="3133" t="s">
        <v>2334</v>
      </c>
      <c r="L37" s="135"/>
    </row>
    <row r="38" ht="18" customHeight="1" x14ac:dyDescent="0.2">
      <c r="B38" s="3131" t="s">
        <v>2487</v>
      </c>
      <c r="C38" s="3132"/>
      <c r="D38" s="3132"/>
      <c r="E38" s="3132" t="s">
        <v>107</v>
      </c>
      <c r="F38" s="3132" t="s">
        <v>107</v>
      </c>
      <c r="G38" s="3132" t="s">
        <v>107</v>
      </c>
      <c r="H38" s="3132" t="s">
        <v>107</v>
      </c>
      <c r="I38" s="3132" t="s">
        <v>107</v>
      </c>
      <c r="J38" s="3132" t="s">
        <v>107</v>
      </c>
      <c r="K38" s="3133" t="s">
        <v>2334</v>
      </c>
      <c r="L38" s="135"/>
    </row>
    <row r="39" ht="18" customHeight="1" x14ac:dyDescent="0.2">
      <c r="B39" s="3131" t="s">
        <v>2488</v>
      </c>
      <c r="C39" s="3132"/>
      <c r="D39" s="3132"/>
      <c r="E39" s="3132" t="s">
        <v>107</v>
      </c>
      <c r="F39" s="3132" t="s">
        <v>107</v>
      </c>
      <c r="G39" s="3132" t="s">
        <v>107</v>
      </c>
      <c r="H39" s="3132" t="s">
        <v>107</v>
      </c>
      <c r="I39" s="3132" t="s">
        <v>107</v>
      </c>
      <c r="J39" s="3132" t="s">
        <v>107</v>
      </c>
      <c r="K39" s="3133" t="s">
        <v>2334</v>
      </c>
      <c r="L39" s="135"/>
    </row>
    <row r="40" ht="18" customHeight="1" x14ac:dyDescent="0.2">
      <c r="B40" s="3131" t="s">
        <v>2489</v>
      </c>
      <c r="C40" s="3132"/>
      <c r="D40" s="3132"/>
      <c r="E40" s="3132" t="s">
        <v>107</v>
      </c>
      <c r="F40" s="3132" t="s">
        <v>107</v>
      </c>
      <c r="G40" s="3132" t="s">
        <v>107</v>
      </c>
      <c r="H40" s="3132" t="s">
        <v>107</v>
      </c>
      <c r="I40" s="3132" t="s">
        <v>107</v>
      </c>
      <c r="J40" s="3132" t="s">
        <v>107</v>
      </c>
      <c r="K40" s="3133" t="s">
        <v>2334</v>
      </c>
      <c r="L40" s="135"/>
    </row>
    <row r="41" ht="18" customHeight="1" x14ac:dyDescent="0.2">
      <c r="B41" s="3131" t="s">
        <v>2490</v>
      </c>
      <c r="C41" s="3132"/>
      <c r="D41" s="3132"/>
      <c r="E41" s="3132" t="s">
        <v>107</v>
      </c>
      <c r="F41" s="3132" t="s">
        <v>107</v>
      </c>
      <c r="G41" s="3132" t="s">
        <v>107</v>
      </c>
      <c r="H41" s="3132" t="s">
        <v>107</v>
      </c>
      <c r="I41" s="3132" t="s">
        <v>107</v>
      </c>
      <c r="J41" s="3132" t="s">
        <v>107</v>
      </c>
      <c r="K41" s="3133" t="s">
        <v>2334</v>
      </c>
      <c r="L41" s="135"/>
    </row>
    <row r="42" ht="18" customHeight="1" x14ac:dyDescent="0.2">
      <c r="B42" s="3131" t="s">
        <v>2491</v>
      </c>
      <c r="C42" s="3132"/>
      <c r="D42" s="3132"/>
      <c r="E42" s="3132" t="s">
        <v>107</v>
      </c>
      <c r="F42" s="3132" t="s">
        <v>107</v>
      </c>
      <c r="G42" s="3132" t="s">
        <v>107</v>
      </c>
      <c r="H42" s="3132" t="s">
        <v>107</v>
      </c>
      <c r="I42" s="3132" t="s">
        <v>107</v>
      </c>
      <c r="J42" s="3132" t="s">
        <v>107</v>
      </c>
      <c r="K42" s="3133" t="s">
        <v>2334</v>
      </c>
      <c r="L42" s="135"/>
    </row>
    <row r="43" ht="18" customHeight="1" x14ac:dyDescent="0.25">
      <c r="B43" s="3134" t="s">
        <v>2492</v>
      </c>
      <c r="C43" s="3135"/>
      <c r="D43" s="3135"/>
      <c r="E43" s="3135" t="s">
        <v>107</v>
      </c>
      <c r="F43" s="3135" t="s">
        <v>107</v>
      </c>
      <c r="G43" s="3135" t="s">
        <v>107</v>
      </c>
      <c r="H43" s="3135" t="s">
        <v>107</v>
      </c>
      <c r="I43" s="3135" t="s">
        <v>107</v>
      </c>
      <c r="J43" s="3135" t="s">
        <v>107</v>
      </c>
      <c r="K43" s="3136" t="s">
        <v>2334</v>
      </c>
      <c r="L43" s="135"/>
    </row>
    <row r="44" ht="18" customHeight="1" x14ac:dyDescent="0.25">
      <c r="B44" s="3144"/>
      <c r="C44" s="3138"/>
      <c r="D44" s="3138"/>
      <c r="E44" s="3138"/>
      <c r="F44" s="3138"/>
      <c r="G44" s="3138"/>
      <c r="H44" s="3138"/>
      <c r="I44" s="3138"/>
      <c r="J44" s="3138"/>
      <c r="K44" s="3139"/>
      <c r="L44" s="135"/>
    </row>
    <row r="45" ht="18" customHeight="1" x14ac:dyDescent="0.25">
      <c r="B45" s="3145" t="s">
        <v>2493</v>
      </c>
      <c r="C45" s="3146"/>
      <c r="D45" s="3146"/>
      <c r="E45" s="3146" t="s">
        <v>307</v>
      </c>
      <c r="F45" s="3146" t="s">
        <v>307</v>
      </c>
      <c r="G45" s="3146" t="s">
        <v>307</v>
      </c>
      <c r="H45" s="3146" t="s">
        <v>307</v>
      </c>
      <c r="I45" s="3146" t="s">
        <v>307</v>
      </c>
      <c r="J45" s="3146" t="s">
        <v>307</v>
      </c>
      <c r="K45" s="3147" t="s">
        <v>2334</v>
      </c>
      <c r="L45" s="135"/>
    </row>
    <row r="46" ht="18" customHeight="1" x14ac:dyDescent="0.25">
      <c r="B46" s="3144"/>
      <c r="C46" s="3138"/>
      <c r="D46" s="3138"/>
      <c r="E46" s="3138"/>
      <c r="F46" s="3138"/>
      <c r="G46" s="3138"/>
      <c r="H46" s="3138"/>
      <c r="I46" s="3138"/>
      <c r="J46" s="3138"/>
      <c r="K46" s="3139"/>
      <c r="L46" s="135"/>
    </row>
    <row r="47" ht="18" customHeight="1" x14ac:dyDescent="0.2">
      <c r="B47" s="3148" t="s">
        <v>2494</v>
      </c>
      <c r="C47" s="3149"/>
      <c r="D47" s="3150"/>
      <c r="E47" s="3150">
        <v>0.06016</v>
      </c>
      <c r="F47" s="3150">
        <v>0.03619</v>
      </c>
      <c r="G47" s="3150">
        <v>0.043945</v>
      </c>
      <c r="H47" s="3150">
        <v>0.09259</v>
      </c>
      <c r="I47" s="3150">
        <v>18.164795</v>
      </c>
      <c r="J47" s="3150">
        <v>10.466477000000001</v>
      </c>
      <c r="K47" s="3151">
        <v>17297.734375</v>
      </c>
      <c r="L47" s="135"/>
    </row>
    <row r="48" ht="18" customHeight="1" x14ac:dyDescent="0.25">
      <c r="B48" s="3152" t="s">
        <v>2255</v>
      </c>
      <c r="C48" s="3153"/>
      <c r="D48" s="3154"/>
      <c r="E48" s="3154">
        <v>0.00000256</v>
      </c>
      <c r="F48" s="3154">
        <v>0.0000015399999999999999</v>
      </c>
      <c r="G48" s="3154">
        <v>0.0000018699999999999999</v>
      </c>
      <c r="H48" s="3154">
        <v>0.00000394</v>
      </c>
      <c r="I48" s="3154">
        <v>0.00077297</v>
      </c>
      <c r="J48" s="3154">
        <v>0.000445382</v>
      </c>
      <c r="K48" s="3155">
        <v>17297.734375</v>
      </c>
      <c r="L48" s="135"/>
    </row>
    <row r="49" ht="18" customHeight="1" x14ac:dyDescent="0.25">
      <c r="B49" s="3144"/>
      <c r="C49" s="3156"/>
      <c r="D49" s="3156"/>
      <c r="E49" s="3156"/>
      <c r="F49" s="3156"/>
      <c r="G49" s="3156"/>
      <c r="H49" s="3156"/>
      <c r="I49" s="3156"/>
      <c r="J49" s="3156"/>
      <c r="K49" s="3157"/>
      <c r="L49" s="135"/>
    </row>
    <row r="50" ht="18" customHeight="1" x14ac:dyDescent="0.2">
      <c r="B50" s="3158" t="s">
        <v>2495</v>
      </c>
      <c r="C50" s="3149"/>
      <c r="D50" s="3149"/>
      <c r="E50" s="3149" t="s">
        <v>307</v>
      </c>
      <c r="F50" s="3149" t="s">
        <v>307</v>
      </c>
      <c r="G50" s="3149" t="s">
        <v>307</v>
      </c>
      <c r="H50" s="3149" t="s">
        <v>307</v>
      </c>
      <c r="I50" s="3149" t="s">
        <v>307</v>
      </c>
      <c r="J50" s="3149" t="s">
        <v>307</v>
      </c>
      <c r="K50" s="3151" t="s">
        <v>2334</v>
      </c>
      <c r="L50" s="135"/>
    </row>
    <row r="51" ht="18" customHeight="1" x14ac:dyDescent="0.25">
      <c r="B51" s="3159" t="s">
        <v>2496</v>
      </c>
      <c r="C51" s="3153"/>
      <c r="D51" s="3154"/>
      <c r="E51" s="3154" t="s">
        <v>307</v>
      </c>
      <c r="F51" s="3154" t="s">
        <v>307</v>
      </c>
      <c r="G51" s="3154" t="s">
        <v>307</v>
      </c>
      <c r="H51" s="3154" t="s">
        <v>307</v>
      </c>
      <c r="I51" s="3154" t="s">
        <v>307</v>
      </c>
      <c r="J51" s="3154" t="s">
        <v>307</v>
      </c>
      <c r="K51" s="3155" t="s">
        <v>2334</v>
      </c>
      <c r="L51" s="135"/>
    </row>
    <row r="52" ht="14.1" customHeight="1" x14ac:dyDescent="0.2">
      <c r="B52" s="152" t="s">
        <v>133</v>
      </c>
      <c r="C52" s="3160"/>
      <c r="D52" s="3160"/>
      <c r="E52" s="3160"/>
      <c r="F52" s="3161"/>
      <c r="G52" s="135"/>
    </row>
    <row r="53" ht="14.1" customHeight="1" x14ac:dyDescent="0.2">
      <c r="B53" s="152" t="s">
        <v>2456</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2497</v>
      </c>
      <c r="C1" s="181"/>
      <c r="D1" s="181"/>
      <c r="E1" s="181"/>
      <c r="F1" s="181"/>
      <c r="G1" s="181"/>
      <c r="H1" s="181"/>
      <c r="I1" s="181"/>
      <c r="J1" s="181"/>
      <c r="K1" s="100" t="s">
        <v>61</v>
      </c>
    </row>
    <row r="2" ht="18.95" customHeight="1" x14ac:dyDescent="0.2">
      <c r="B2" s="5" t="s">
        <v>2498</v>
      </c>
      <c r="C2" s="181"/>
      <c r="D2" s="181"/>
      <c r="E2" s="181"/>
      <c r="F2" s="181"/>
      <c r="G2" s="181"/>
      <c r="H2" s="181"/>
      <c r="I2" s="181"/>
      <c r="J2" s="181"/>
      <c r="K2" s="100" t="s">
        <v>63</v>
      </c>
    </row>
    <row r="3" ht="18.95" customHeight="1" x14ac:dyDescent="0.2">
      <c r="B3" s="5" t="s">
        <v>2499</v>
      </c>
      <c r="C3" s="181"/>
      <c r="D3" s="181"/>
      <c r="E3" s="181"/>
      <c r="F3" s="181"/>
      <c r="G3" s="181"/>
      <c r="H3" s="181"/>
      <c r="I3" s="181"/>
      <c r="J3" s="181"/>
      <c r="K3" s="100" t="s">
        <v>64</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3.5" customHeight="1" x14ac:dyDescent="0.25">
      <c r="B7" s="6" t="s">
        <v>65</v>
      </c>
      <c r="C7" s="181"/>
      <c r="D7" s="181"/>
      <c r="E7" s="3162"/>
      <c r="F7" s="3162"/>
      <c r="G7" s="3162"/>
      <c r="H7" s="3162"/>
      <c r="I7" s="3162"/>
      <c r="J7" s="3162"/>
      <c r="K7" s="181"/>
    </row>
    <row r="8" ht="60" customHeight="1" x14ac:dyDescent="0.2">
      <c r="B8" s="3163" t="s">
        <v>2166</v>
      </c>
      <c r="C8" s="3056" t="s">
        <v>2439</v>
      </c>
      <c r="D8" s="3056" t="s">
        <v>2440</v>
      </c>
      <c r="E8" s="3057" t="s">
        <v>1827</v>
      </c>
      <c r="F8" s="3057" t="s">
        <v>1828</v>
      </c>
      <c r="G8" s="3057" t="s">
        <v>1830</v>
      </c>
      <c r="H8" s="3057" t="s">
        <v>1832</v>
      </c>
      <c r="I8" s="3057" t="s">
        <v>1834</v>
      </c>
      <c r="J8" s="3057" t="s">
        <v>61</v>
      </c>
      <c r="K8" s="3058" t="s">
        <v>2441</v>
      </c>
      <c r="L8" s="135"/>
    </row>
    <row r="9" ht="18" customHeight="1" x14ac:dyDescent="0.25">
      <c r="B9" s="3164"/>
      <c r="C9" s="3060" t="s">
        <v>606</v>
      </c>
      <c r="D9" s="3060"/>
      <c r="E9" s="3061" t="s">
        <v>2379</v>
      </c>
      <c r="F9" s="3061" t="s">
        <v>2379</v>
      </c>
      <c r="G9" s="3061" t="s">
        <v>2379</v>
      </c>
      <c r="H9" s="3061" t="s">
        <v>2379</v>
      </c>
      <c r="I9" s="3061" t="s">
        <v>2379</v>
      </c>
      <c r="J9" s="3061" t="s">
        <v>2379</v>
      </c>
      <c r="K9" s="3062" t="s">
        <v>366</v>
      </c>
      <c r="L9" s="135"/>
    </row>
    <row r="10" ht="18" customHeight="1" x14ac:dyDescent="0.2">
      <c r="B10" s="3165" t="s">
        <v>2500</v>
      </c>
      <c r="C10" s="3132"/>
      <c r="D10" s="3166"/>
      <c r="E10" s="3166">
        <v>61527.29217991147</v>
      </c>
      <c r="F10" s="3166">
        <v>53332.6618488551</v>
      </c>
      <c r="G10" s="3166">
        <v>48928.34757165002</v>
      </c>
      <c r="H10" s="3166">
        <v>46391.84400916771</v>
      </c>
      <c r="I10" s="3166">
        <v>43801.10053007385</v>
      </c>
      <c r="J10" s="3166">
        <v>44191.79904853306</v>
      </c>
      <c r="K10" s="3133">
        <v>-28.175290212167685</v>
      </c>
      <c r="L10" s="135"/>
    </row>
    <row r="11" ht="18" customHeight="1" x14ac:dyDescent="0.2">
      <c r="B11" s="3165" t="s">
        <v>2501</v>
      </c>
      <c r="C11" s="3132"/>
      <c r="D11" s="3166"/>
      <c r="E11" s="3166">
        <v>52221.39612775841</v>
      </c>
      <c r="F11" s="3166">
        <v>43185.81005037407</v>
      </c>
      <c r="G11" s="3166">
        <v>38193.18238256721</v>
      </c>
      <c r="H11" s="3166">
        <v>35847.96552018311</v>
      </c>
      <c r="I11" s="3166">
        <v>33869.88579872552</v>
      </c>
      <c r="J11" s="3166">
        <v>34840.580442589446</v>
      </c>
      <c r="K11" s="3133">
        <v>-33.28293951132063</v>
      </c>
      <c r="L11" s="135"/>
    </row>
    <row r="12" ht="18" customHeight="1" x14ac:dyDescent="0.2">
      <c r="B12" s="3165" t="s">
        <v>2502</v>
      </c>
      <c r="C12" s="3132"/>
      <c r="D12" s="3166"/>
      <c r="E12" s="3166">
        <v>8435.833943212609</v>
      </c>
      <c r="F12" s="3166">
        <v>8062.601337837286</v>
      </c>
      <c r="G12" s="3166">
        <v>8250.199416779162</v>
      </c>
      <c r="H12" s="3166">
        <v>7639.54475566218</v>
      </c>
      <c r="I12" s="3166">
        <v>7373.096768326932</v>
      </c>
      <c r="J12" s="3166">
        <v>7381.984678844981</v>
      </c>
      <c r="K12" s="3133">
        <v>-12.492532113147442</v>
      </c>
      <c r="L12" s="135"/>
    </row>
    <row r="13" ht="18" customHeight="1" x14ac:dyDescent="0.2">
      <c r="B13" s="3167" t="s">
        <v>2503</v>
      </c>
      <c r="C13" s="3132"/>
      <c r="D13" s="3166"/>
      <c r="E13" s="3166">
        <v>8450.05615615562</v>
      </c>
      <c r="F13" s="3166">
        <v>8074.6732358143745</v>
      </c>
      <c r="G13" s="3166">
        <v>8266.290237574416</v>
      </c>
      <c r="H13" s="3166">
        <v>7668.12687586932</v>
      </c>
      <c r="I13" s="3166">
        <v>7382.099193797763</v>
      </c>
      <c r="J13" s="3166">
        <v>7392.413123389858</v>
      </c>
      <c r="K13" s="3133">
        <v>-12.516402414619462</v>
      </c>
      <c r="L13" s="135"/>
    </row>
    <row r="14" ht="18" customHeight="1" x14ac:dyDescent="0.2">
      <c r="B14" s="3167" t="s">
        <v>2504</v>
      </c>
      <c r="C14" s="3132"/>
      <c r="D14" s="3166"/>
      <c r="E14" s="3166">
        <v>3973.7423230304635</v>
      </c>
      <c r="F14" s="3166">
        <v>3072.5159190751415</v>
      </c>
      <c r="G14" s="3166">
        <v>2475.245185533302</v>
      </c>
      <c r="H14" s="3166">
        <v>2053.519706716413</v>
      </c>
      <c r="I14" s="3166">
        <v>2462.878294504151</v>
      </c>
      <c r="J14" s="3166">
        <v>2607.117783762068</v>
      </c>
      <c r="K14" s="3133">
        <v>-34.39137287155996</v>
      </c>
      <c r="L14" s="135"/>
    </row>
    <row r="15" ht="18" customHeight="1" x14ac:dyDescent="0.2">
      <c r="B15" s="3167" t="s">
        <v>2505</v>
      </c>
      <c r="C15" s="3132"/>
      <c r="D15" s="3166"/>
      <c r="E15" s="3166">
        <v>4093.13052540039</v>
      </c>
      <c r="F15" s="3166">
        <v>3183.655970130161</v>
      </c>
      <c r="G15" s="3166">
        <v>2585.744215227941</v>
      </c>
      <c r="H15" s="3166">
        <v>2167.838408672673</v>
      </c>
      <c r="I15" s="3166">
        <v>2562.2623201848323</v>
      </c>
      <c r="J15" s="3166">
        <v>2693.2707759526243</v>
      </c>
      <c r="K15" s="3133">
        <v>-34.20022256218745</v>
      </c>
      <c r="L15" s="135"/>
    </row>
    <row r="16" ht="18" customHeight="1" x14ac:dyDescent="0.2">
      <c r="B16" s="3167" t="s">
        <v>2124</v>
      </c>
      <c r="C16" s="3132"/>
      <c r="D16" s="3166"/>
      <c r="E16" s="3166" t="s">
        <v>307</v>
      </c>
      <c r="F16" s="3166" t="s">
        <v>307</v>
      </c>
      <c r="G16" s="3166" t="s">
        <v>307</v>
      </c>
      <c r="H16" s="3166" t="s">
        <v>307</v>
      </c>
      <c r="I16" s="3166">
        <v>0.2037235</v>
      </c>
      <c r="J16" s="3166">
        <v>12.381294383093199</v>
      </c>
      <c r="K16" s="3133" t="s">
        <v>2334</v>
      </c>
      <c r="L16" s="135"/>
    </row>
    <row r="17" ht="18" customHeight="1" x14ac:dyDescent="0.2">
      <c r="B17" s="3167" t="s">
        <v>2088</v>
      </c>
      <c r="C17" s="3132"/>
      <c r="D17" s="3166"/>
      <c r="E17" s="3166">
        <v>213.924833904</v>
      </c>
      <c r="F17" s="3166">
        <v>210.433479048</v>
      </c>
      <c r="G17" s="3166">
        <v>195.833267832</v>
      </c>
      <c r="H17" s="3166">
        <v>122.514815856</v>
      </c>
      <c r="I17" s="3166">
        <v>104.105853888</v>
      </c>
      <c r="J17" s="3166">
        <v>90.1485955145136</v>
      </c>
      <c r="K17" s="3133">
        <v>-57.859686568709314</v>
      </c>
      <c r="L17" s="135"/>
    </row>
    <row r="18" ht="18" customHeight="1" x14ac:dyDescent="0.2">
      <c r="B18" s="3167" t="s">
        <v>2089</v>
      </c>
      <c r="C18" s="3132"/>
      <c r="D18" s="3166"/>
      <c r="E18" s="3166" t="s">
        <v>307</v>
      </c>
      <c r="F18" s="3166" t="s">
        <v>307</v>
      </c>
      <c r="G18" s="3166" t="s">
        <v>307</v>
      </c>
      <c r="H18" s="3166" t="s">
        <v>307</v>
      </c>
      <c r="I18" s="3166" t="s">
        <v>307</v>
      </c>
      <c r="J18" s="3166" t="s">
        <v>307</v>
      </c>
      <c r="K18" s="3133" t="s">
        <v>2334</v>
      </c>
      <c r="L18" s="135"/>
    </row>
    <row r="19" ht="18" customHeight="1" x14ac:dyDescent="0.2">
      <c r="B19" s="3167" t="s">
        <v>2255</v>
      </c>
      <c r="C19" s="3132"/>
      <c r="D19" s="3166"/>
      <c r="E19" s="3166">
        <v>0.06016</v>
      </c>
      <c r="F19" s="3166">
        <v>0.03619</v>
      </c>
      <c r="G19" s="3166">
        <v>0.043945</v>
      </c>
      <c r="H19" s="3166">
        <v>0.09259</v>
      </c>
      <c r="I19" s="3166">
        <v>18.164795</v>
      </c>
      <c r="J19" s="3166">
        <v>10.466477000000001</v>
      </c>
      <c r="K19" s="3133">
        <v>17297.734375</v>
      </c>
      <c r="L19" s="135"/>
    </row>
    <row r="20" ht="18" customHeight="1" x14ac:dyDescent="0.25">
      <c r="B20" s="3167" t="s">
        <v>2496</v>
      </c>
      <c r="C20" s="3132"/>
      <c r="D20" s="3166"/>
      <c r="E20" s="3166" t="s">
        <v>307</v>
      </c>
      <c r="F20" s="3166" t="s">
        <v>307</v>
      </c>
      <c r="G20" s="3166" t="s">
        <v>307</v>
      </c>
      <c r="H20" s="3166" t="s">
        <v>307</v>
      </c>
      <c r="I20" s="3166" t="s">
        <v>307</v>
      </c>
      <c r="J20" s="3166" t="s">
        <v>307</v>
      </c>
      <c r="K20" s="3133" t="s">
        <v>2334</v>
      </c>
      <c r="L20" s="135"/>
    </row>
    <row r="21" ht="18" customHeight="1" x14ac:dyDescent="0.2">
      <c r="B21" s="3168" t="s">
        <v>2506</v>
      </c>
      <c r="C21" s="3169"/>
      <c r="D21" s="3170"/>
      <c r="E21" s="3170">
        <v>74150.85344005853</v>
      </c>
      <c r="F21" s="3170">
        <v>64678.24877481554</v>
      </c>
      <c r="G21" s="3170">
        <v>59849.66938679448</v>
      </c>
      <c r="H21" s="3170">
        <v>56207.5158774023</v>
      </c>
      <c r="I21" s="3170">
        <v>53759.54996529293</v>
      </c>
      <c r="J21" s="3170">
        <v>54293.89787803771</v>
      </c>
      <c r="K21" s="3171">
        <v>-26.779132863349485</v>
      </c>
      <c r="L21" s="135"/>
    </row>
    <row r="22" ht="18" customHeight="1" x14ac:dyDescent="0.2">
      <c r="B22" s="3172" t="s">
        <v>2507</v>
      </c>
      <c r="C22" s="3173"/>
      <c r="D22" s="3173"/>
      <c r="E22" s="3173">
        <v>64978.567803218415</v>
      </c>
      <c r="F22" s="3173">
        <v>54654.608925366614</v>
      </c>
      <c r="G22" s="3173">
        <v>49241.094048201565</v>
      </c>
      <c r="H22" s="3173">
        <v>45806.5382105811</v>
      </c>
      <c r="I22" s="3173">
        <v>43936.72168509612</v>
      </c>
      <c r="J22" s="3173">
        <v>45039.260708829526</v>
      </c>
      <c r="K22" s="3174">
        <v>-30.68597503529662</v>
      </c>
      <c r="L22" s="135"/>
    </row>
    <row r="23" ht="18" customHeight="1" x14ac:dyDescent="0.2">
      <c r="B23" s="3172" t="s">
        <v>2508</v>
      </c>
      <c r="C23" s="3173"/>
      <c r="D23" s="3173"/>
      <c r="E23" s="3173">
        <v>74238.62271476375</v>
      </c>
      <c r="F23" s="3173">
        <v>64764.776598934935</v>
      </c>
      <c r="G23" s="3173">
        <v>59935.09403205047</v>
      </c>
      <c r="H23" s="3173">
        <v>56291.766607487516</v>
      </c>
      <c r="I23" s="3173">
        <v>53842.72142094688</v>
      </c>
      <c r="J23" s="3173">
        <v>54375.98337019126</v>
      </c>
      <c r="K23" s="3174">
        <v>-26.755129093501402</v>
      </c>
      <c r="L23" s="135"/>
    </row>
    <row r="24" ht="18" customHeight="1" x14ac:dyDescent="0.25">
      <c r="B24" s="3175" t="s">
        <v>2509</v>
      </c>
      <c r="C24" s="3176"/>
      <c r="D24" s="3177"/>
      <c r="E24" s="3177">
        <v>65066.337077923636</v>
      </c>
      <c r="F24" s="3177">
        <v>54741.13674948601</v>
      </c>
      <c r="G24" s="3177">
        <v>49326.518693457554</v>
      </c>
      <c r="H24" s="3177">
        <v>45890.788940666316</v>
      </c>
      <c r="I24" s="3177">
        <v>44019.89314075007</v>
      </c>
      <c r="J24" s="3177">
        <v>45121.34620098308</v>
      </c>
      <c r="K24" s="3178">
        <v>-30.65331747975052</v>
      </c>
      <c r="L24" s="135"/>
    </row>
    <row r="25" ht="18" customHeight="1" x14ac:dyDescent="0.2">
      <c r="B25" s="505"/>
      <c r="C25" s="505"/>
      <c r="D25" s="505"/>
      <c r="E25" s="505"/>
      <c r="F25" s="505"/>
      <c r="G25" s="505"/>
      <c r="H25" s="505"/>
      <c r="I25" s="505"/>
      <c r="J25" s="505"/>
      <c r="K25" s="3179"/>
      <c r="L25" s="135"/>
    </row>
    <row r="26" ht="18" customHeight="1" x14ac:dyDescent="0.25">
      <c r="B26" s="505"/>
      <c r="C26" s="505"/>
      <c r="D26" s="505"/>
      <c r="E26" s="505"/>
      <c r="F26" s="505"/>
      <c r="G26" s="505"/>
      <c r="H26" s="505"/>
      <c r="I26" s="505"/>
      <c r="J26" s="505"/>
      <c r="K26" s="505"/>
    </row>
    <row r="27" ht="60" customHeight="1" x14ac:dyDescent="0.2">
      <c r="B27" s="3163" t="s">
        <v>66</v>
      </c>
      <c r="C27" s="3056" t="s">
        <v>2468</v>
      </c>
      <c r="D27" s="3056" t="s">
        <v>2440</v>
      </c>
      <c r="E27" s="3057" t="s">
        <v>1827</v>
      </c>
      <c r="F27" s="3057" t="s">
        <v>1828</v>
      </c>
      <c r="G27" s="3057" t="s">
        <v>1830</v>
      </c>
      <c r="H27" s="3057" t="s">
        <v>1832</v>
      </c>
      <c r="I27" s="3057" t="s">
        <v>1834</v>
      </c>
      <c r="J27" s="3057" t="s">
        <v>61</v>
      </c>
      <c r="K27" s="3058" t="s">
        <v>2441</v>
      </c>
    </row>
    <row r="28" ht="18" customHeight="1" x14ac:dyDescent="0.25">
      <c r="B28" s="3164"/>
      <c r="C28" s="3060" t="s">
        <v>606</v>
      </c>
      <c r="D28" s="3060"/>
      <c r="E28" s="3061" t="s">
        <v>2379</v>
      </c>
      <c r="F28" s="3061" t="s">
        <v>2379</v>
      </c>
      <c r="G28" s="3061" t="s">
        <v>2379</v>
      </c>
      <c r="H28" s="3061" t="s">
        <v>2379</v>
      </c>
      <c r="I28" s="3061" t="s">
        <v>2379</v>
      </c>
      <c r="J28" s="3061" t="s">
        <v>2379</v>
      </c>
      <c r="K28" s="3062" t="s">
        <v>366</v>
      </c>
      <c r="L28" s="135"/>
    </row>
    <row r="29" ht="18" customHeight="1" x14ac:dyDescent="0.2">
      <c r="B29" s="3167" t="s">
        <v>2510</v>
      </c>
      <c r="C29" s="3132"/>
      <c r="D29" s="3166"/>
      <c r="E29" s="3166">
        <v>57157.65272113086</v>
      </c>
      <c r="F29" s="3166">
        <v>50768.433113280465</v>
      </c>
      <c r="G29" s="3166">
        <v>47266.09558756117</v>
      </c>
      <c r="H29" s="3166">
        <v>43313.972489778585</v>
      </c>
      <c r="I29" s="3166">
        <v>40818.13642826363</v>
      </c>
      <c r="J29" s="3166">
        <v>40441.6019001842</v>
      </c>
      <c r="K29" s="3133">
        <v>-29.245516610878646</v>
      </c>
      <c r="L29" s="135"/>
    </row>
    <row r="30" ht="18" customHeight="1" x14ac:dyDescent="0.2">
      <c r="B30" s="3167" t="s">
        <v>2041</v>
      </c>
      <c r="C30" s="3132"/>
      <c r="D30" s="3166"/>
      <c r="E30" s="3166">
        <v>9427.669238210856</v>
      </c>
      <c r="F30" s="3166">
        <v>7225.065021843705</v>
      </c>
      <c r="G30" s="3166">
        <v>6844.379479362127</v>
      </c>
      <c r="H30" s="3166">
        <v>7886.832254002651</v>
      </c>
      <c r="I30" s="3166">
        <v>8171.0474971145595</v>
      </c>
      <c r="J30" s="3166">
        <v>9028.61954060306</v>
      </c>
      <c r="K30" s="3133">
        <v>-4.232750296228314</v>
      </c>
      <c r="L30" s="135"/>
    </row>
    <row r="31" ht="18" customHeight="1" x14ac:dyDescent="0.2">
      <c r="B31" s="3167" t="s">
        <v>2511</v>
      </c>
      <c r="C31" s="3132"/>
      <c r="D31" s="3166"/>
      <c r="E31" s="3166">
        <v>6386.738474778896</v>
      </c>
      <c r="F31" s="3166">
        <v>5491.348942472624</v>
      </c>
      <c r="G31" s="3166">
        <v>4550.604375493429</v>
      </c>
      <c r="H31" s="3166">
        <v>3814.2606221996</v>
      </c>
      <c r="I31" s="3166">
        <v>3655.115483947527</v>
      </c>
      <c r="J31" s="3166">
        <v>3705.389847550548</v>
      </c>
      <c r="K31" s="3133">
        <v>-41.983065970478364</v>
      </c>
      <c r="L31" s="135"/>
    </row>
    <row r="32" ht="18" customHeight="1" x14ac:dyDescent="0.2">
      <c r="B32" s="3167" t="s">
        <v>2512</v>
      </c>
      <c r="C32" s="3132"/>
      <c r="D32" s="3166"/>
      <c r="E32" s="3166">
        <v>-9172.28563684012</v>
      </c>
      <c r="F32" s="3166">
        <v>-10023.639849448926</v>
      </c>
      <c r="G32" s="3166">
        <v>-10608.575338592915</v>
      </c>
      <c r="H32" s="3166">
        <v>-10400.977666821202</v>
      </c>
      <c r="I32" s="3166">
        <v>-9822.828280196813</v>
      </c>
      <c r="J32" s="3166">
        <v>-9254.637169208183</v>
      </c>
      <c r="K32" s="3133">
        <v>0.8978300025601093</v>
      </c>
      <c r="L32" s="135"/>
    </row>
    <row r="33" ht="18" customHeight="1" x14ac:dyDescent="0.2">
      <c r="B33" s="3167" t="s">
        <v>2513</v>
      </c>
      <c r="C33" s="3132"/>
      <c r="D33" s="3166"/>
      <c r="E33" s="3166">
        <v>1178.7930059379319</v>
      </c>
      <c r="F33" s="3166">
        <v>1193.4016972187424</v>
      </c>
      <c r="G33" s="3166">
        <v>1188.5899443777496</v>
      </c>
      <c r="H33" s="3166">
        <v>1192.4505114214603</v>
      </c>
      <c r="I33" s="3166">
        <v>1115.2505559672222</v>
      </c>
      <c r="J33" s="3166">
        <v>1118.2865896999017</v>
      </c>
      <c r="K33" s="3133">
        <v>-5.132912727954892</v>
      </c>
      <c r="L33" s="135"/>
    </row>
    <row r="34" ht="18" customHeight="1" x14ac:dyDescent="0.2">
      <c r="B34" s="3180" t="s">
        <v>2514</v>
      </c>
      <c r="C34" s="3181"/>
      <c r="D34" s="3182"/>
      <c r="E34" s="3182" t="s">
        <v>111</v>
      </c>
      <c r="F34" s="3182" t="s">
        <v>111</v>
      </c>
      <c r="G34" s="3182" t="s">
        <v>111</v>
      </c>
      <c r="H34" s="3182" t="s">
        <v>111</v>
      </c>
      <c r="I34" s="3182" t="s">
        <v>111</v>
      </c>
      <c r="J34" s="3182" t="s">
        <v>111</v>
      </c>
      <c r="K34" s="3183" t="s">
        <v>2334</v>
      </c>
      <c r="L34" s="135"/>
    </row>
    <row r="35" ht="18" customHeight="1" x14ac:dyDescent="0.25">
      <c r="B35" s="3175" t="s">
        <v>2515</v>
      </c>
      <c r="C35" s="3176"/>
      <c r="D35" s="3177"/>
      <c r="E35" s="3177">
        <v>64978.567803218415</v>
      </c>
      <c r="F35" s="3177">
        <v>54654.608925366614</v>
      </c>
      <c r="G35" s="3177">
        <v>49241.094048201565</v>
      </c>
      <c r="H35" s="3177">
        <v>45806.5382105811</v>
      </c>
      <c r="I35" s="3177">
        <v>43936.72168509612</v>
      </c>
      <c r="J35" s="3177">
        <v>45039.260708829526</v>
      </c>
      <c r="K35" s="3178">
        <v>-30.68597503529662</v>
      </c>
      <c r="L35" s="135"/>
    </row>
    <row r="36" ht="14.1" customHeight="1" x14ac:dyDescent="0.2">
      <c r="B36" s="223" t="s">
        <v>2516</v>
      </c>
      <c r="C36" s="505"/>
      <c r="D36" s="505"/>
      <c r="E36" s="505"/>
      <c r="F36" s="3179"/>
      <c r="G36" s="135"/>
    </row>
    <row r="37" ht="14.1" customHeight="1" x14ac:dyDescent="0.2">
      <c r="B37" s="223" t="s">
        <v>2517</v>
      </c>
      <c r="C37" s="505"/>
      <c r="D37" s="505"/>
      <c r="E37" s="505"/>
      <c r="F37" s="505"/>
    </row>
    <row r="38" ht="14.1" customHeight="1" x14ac:dyDescent="0.25">
      <c r="B38" s="223" t="s">
        <v>2518</v>
      </c>
      <c r="C38" s="505"/>
      <c r="D38" s="505"/>
      <c r="E38" s="505"/>
      <c r="F38" s="505"/>
    </row>
    <row r="39" ht="14.1" customHeight="1" x14ac:dyDescent="0.2">
      <c r="B39" s="223" t="s">
        <v>2519</v>
      </c>
      <c r="C39" s="1488"/>
      <c r="D39" s="1488"/>
      <c r="E39" s="1488"/>
      <c r="F39" s="1488"/>
    </row>
    <row r="40" ht="14.1" customHeight="1" x14ac:dyDescent="0.25">
      <c r="B40" s="223" t="s">
        <v>2520</v>
      </c>
      <c r="C40" s="189"/>
      <c r="D40" s="189"/>
      <c r="E40" s="189"/>
      <c r="F40" s="189"/>
    </row>
    <row r="41" ht="14.1" customHeight="1" x14ac:dyDescent="0.25">
      <c r="B41" s="223" t="s">
        <v>2521</v>
      </c>
      <c r="C41" s="189"/>
      <c r="D41" s="189"/>
      <c r="E41" s="189"/>
      <c r="F41" s="189"/>
    </row>
    <row r="42" ht="14.1" customHeight="1" x14ac:dyDescent="0.25">
      <c r="B42" s="223" t="s">
        <v>2522</v>
      </c>
      <c r="C42" s="189"/>
      <c r="D42" s="189"/>
      <c r="E42" s="189"/>
      <c r="F42" s="189"/>
    </row>
    <row r="43" ht="14.1" customHeight="1" x14ac:dyDescent="0.25">
      <c r="B43" s="223" t="s">
        <v>2523</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521</v>
      </c>
      <c r="C47" s="3186"/>
      <c r="D47" s="3186"/>
      <c r="E47" s="3187"/>
    </row>
    <row r="48" ht="14.1" customHeight="1" x14ac:dyDescent="0.2">
      <c r="B48" s="3188" t="s">
        <v>2524</v>
      </c>
      <c r="C48" s="3189"/>
      <c r="D48" s="3189"/>
      <c r="E48" s="3189"/>
    </row>
    <row r="49" ht="14.1" customHeight="1" x14ac:dyDescent="0.25">
      <c r="B49" s="3190" t="s">
        <v>2525</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